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4169" windowHeight="12468" activeTab="9" firstSheet="8" tabRatio="600"/>
  </bookViews>
  <sheets>
    <sheet name="1部门收支总体情况表" sheetId="1" r:id="rId2"/>
    <sheet name="2部门收入总体情况表" sheetId="2" r:id="rId3"/>
    <sheet name="3部门支出总体情况表" sheetId="3" r:id="rId4"/>
    <sheet name="4财政拨款收支总体情况表" sheetId="4" r:id="rId5"/>
    <sheet name="5一般公共预算支出情况表" sheetId="5" r:id="rId6"/>
    <sheet name="6一般公共预算基本支出情况表" sheetId="6" r:id="rId7"/>
    <sheet name="7一般公共预算“三公”经费支出情况表" sheetId="7" r:id="rId8"/>
    <sheet name="8政府性基金预算支出情况表" sheetId="8" r:id="rId9"/>
    <sheet name="9国有资本经营预算收支表" sheetId="9" r:id="rId10"/>
    <sheet name="10机关运行经费" sheetId="10" r:id="rId11"/>
    <sheet name="11预算项目支出绩效目标表" sheetId="11" r:id="rId12"/>
  </sheets>
  <definedNames>
    <definedName name="_xlnm.Print_Area" localSheetId="8">'9国有资本经营预算收支表'!$A$1:D14</definedName>
    <definedName name="_xlnm.Print_Area" localSheetId="4">'5一般公共预算支出情况表'!$A$1:$K$7</definedName>
    <definedName name="_xlnm.Print_Titles" localSheetId="4">'5一般公共预算支出情况表'!$1:$6</definedName>
    <definedName name="_xlnm.Print_Area" localSheetId="2">'3部门支出总体情况表'!$A$1:$L$7</definedName>
    <definedName name="_xlnm.Print_Titles" localSheetId="2">'3部门支出总体情况表'!$1:$6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0">'1部门收支总体情况表'!$A$1:$L$23</definedName>
    <definedName name="_xlnm.Print_Titles" localSheetId="0">'1部门收支总体情况表'!$1:$6</definedName>
    <definedName name="_xlnm.Print_Area" localSheetId="9">'10机关运行经费'!$A$1:$C$5</definedName>
    <definedName name="_xlnm.Print_Titles" localSheetId="9">'10机关运行经费'!$1:$3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10">'11预算项目支出绩效目标表'!$A$1:T22</definedName>
    <definedName name="_xlnm.Print_Area" localSheetId="3">'4财政拨款收支总体情况表'!$A$1:$M$35</definedName>
    <definedName name="_xlnm.Print_Titles" localSheetId="3">'4财政拨款收支总体情况表'!$1:$6</definedName>
    <definedName name="_xlnm.Print_Area" localSheetId="1">'2部门收入总体情况表'!$A$1:$V$8</definedName>
    <definedName name="_xlnm.Print_Titles" localSheetId="1">'2部门收入总体情况表'!$1:$7</definedName>
    <definedName name="gxxe2003">'[RecoveredExternalLink1]P1012001'!$A$6:$E$117</definedName>
    <definedName name="_Order2">255</definedName>
    <definedName name="_Order1">255</definedName>
  </definedNames>
</workbook>
</file>

<file path=xl/sharedStrings.xml><?xml version="1.0" encoding="utf-8"?>
<sst xmlns="http://schemas.openxmlformats.org/spreadsheetml/2006/main" count="561" uniqueCount="300">
  <si>
    <t>2020年收支总体情况表</t>
  </si>
  <si>
    <t>单位名称  洛阳市老城区人民政府道北路办事处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</si>
  <si>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</si>
  <si>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</si>
  <si>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</si>
  <si>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</si>
  <si>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</si>
  <si>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</si>
  <si>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</si>
  <si>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</si>
  <si>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</si>
  <si>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</si>
  <si>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</si>
  <si>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</si>
  <si>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</si>
  <si>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</si>
  <si>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</si>
  <si>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</si>
  <si>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</si>
  <si>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</si>
  <si>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</si>
  <si>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</si>
  <si>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</si>
  <si>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</si>
  <si>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</si>
  <si>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</si>
  <si>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</si>
  <si>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</si>
  <si>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</si>
  <si>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</si>
  <si>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</si>
  <si>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</si>
  <si>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</si>
  <si>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</si>
  <si>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</si>
  <si>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</si>
  <si>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</si>
  <si>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</si>
  <si>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</si>
  <si>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</si>
  <si>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</si>
  <si>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</si>
  <si>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</si>
  <si>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</si>
  <si>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</si>
  <si>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</si>
  <si>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</si>
  <si>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</si>
  <si>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</si>
  <si>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</si>
  <si>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</si>
  <si>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</si>
  <si>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</si>
  <si>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</si>
  <si>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</si>
  <si>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</si>
  <si>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</si>
  <si>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</si>
  <si>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</si>
  <si>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</si>
  <si>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</si>
  <si>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</si>
  <si>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</si>
  <si>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</si>
  <si>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</si>
  <si>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</si>
  <si>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</si>
  <si>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</si>
  <si>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洛阳市老城区人民政府道北路办事处</t>
  </si>
  <si>
    <t>201</t>
  </si>
  <si>
    <t>03</t>
  </si>
  <si>
    <t>01</t>
  </si>
  <si>
    <t xml:space="preserve">    行政运行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</si>
  <si>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</si>
  <si>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</si>
  <si>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</si>
  <si>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</si>
  <si>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</si>
  <si>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</si>
  <si>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</si>
  <si>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单位名称：洛阳市老城区人民政府道北路办事处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</si>
  <si>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</si>
  <si>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</si>
  <si>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</si>
  <si>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</si>
  <si>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</si>
  <si>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</si>
  <si>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</si>
  <si>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</si>
  <si>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</si>
  <si>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</si>
  <si>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</si>
  <si>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</si>
  <si>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</si>
  <si>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</si>
  <si>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</si>
  <si>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</si>
  <si>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</si>
  <si>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</si>
  <si>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</si>
  <si>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</si>
  <si>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</si>
  <si>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</si>
  <si>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</si>
  <si>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</si>
  <si>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</si>
  <si>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</si>
  <si>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</si>
  <si>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</si>
  <si>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</si>
  <si>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</si>
  <si>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</si>
  <si>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</si>
  <si>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</si>
  <si>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</si>
  <si>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</si>
  <si>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</si>
  <si>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</si>
  <si>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</si>
  <si>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</si>
  <si>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</si>
  <si>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</si>
  <si>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</si>
  <si>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</si>
  <si>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</si>
  <si>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</si>
  <si>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</si>
  <si>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</si>
  <si>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</si>
  <si>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</si>
  <si>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单位名称：  洛阳市老城区人民政府道北路办事处</t>
  </si>
  <si>
    <t>单位名称</t>
  </si>
  <si>
    <t>人员经费支出</t>
  </si>
  <si>
    <t>公用经费支出</t>
  </si>
  <si>
    <t>预算06表</t>
  </si>
  <si>
    <t>2020年一般公共预算基本支出情况表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</si>
  <si>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</si>
  <si>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</si>
  <si>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</si>
  <si>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</si>
  <si>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</si>
  <si>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</si>
  <si>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离休费</t>
  </si>
  <si>
    <t xml:space="preserve">  退休费</t>
  </si>
  <si>
    <t>退休费</t>
  </si>
  <si>
    <t>301</t>
  </si>
  <si>
    <t>工资福利支出</t>
  </si>
  <si>
    <t>501</t>
  </si>
  <si>
    <t>工资津贴奖金</t>
  </si>
  <si>
    <t xml:space="preserve">  301</t>
  </si>
  <si>
    <t xml:space="preserve">  基本工资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</si>
  <si>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</si>
  <si>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</si>
  <si>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</si>
  <si>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</si>
  <si>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</si>
  <si>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</si>
  <si>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</si>
  <si>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</si>
  <si>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</si>
  <si>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</si>
  <si>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</si>
  <si>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</si>
  <si>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</si>
  <si>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</si>
  <si>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</si>
  <si>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</si>
  <si>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</si>
  <si>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</si>
  <si>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</si>
  <si>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</si>
  <si>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302</t>
  </si>
  <si>
    <t>商品和服务支出</t>
  </si>
  <si>
    <t>502</t>
  </si>
  <si>
    <t xml:space="preserve">  302</t>
  </si>
  <si>
    <t xml:space="preserve">  办公费</t>
  </si>
  <si>
    <t>28</t>
  </si>
  <si>
    <t xml:space="preserve">  工会经费</t>
  </si>
  <si>
    <t>29</t>
  </si>
  <si>
    <t xml:space="preserve">  福利费</t>
  </si>
  <si>
    <t>2020年一般公共预算“三公”经费支出情况表</t>
  </si>
  <si>
    <t>项      目</t>
  </si>
  <si>
    <t>2020年“三公”经费预算数</t>
  </si>
  <si>
    <t>共计</t>
  </si>
  <si>
    <t>0.00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</si>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</sst>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@"/>
    <numFmt numFmtId="177" formatCode="#,##0.00"/>
    <numFmt numFmtId="178" formatCode="#,##0.00_ "/>
    <numFmt numFmtId="179" formatCode="#,##0_);[Red](#,##0)"/>
    <numFmt numFmtId="180" formatCode="#,##0.0000"/>
    <numFmt numFmtId="181" formatCode="#,##0.0_);[Red](#,##0.0)"/>
    <numFmt numFmtId="182" formatCode="0000"/>
    <numFmt numFmtId="183" formatCode="#,##0.00_);[Red](#,##0.00)"/>
    <numFmt numFmtId="184" formatCode=";;"/>
    <numFmt numFmtId="185" formatCode="0.00_ "/>
    <numFmt numFmtId="186" formatCode="* #,##0.00;* -#,##0.00;* &quot;&quot;??;@"/>
    <numFmt numFmtId="187" formatCode="#,##0.0"/>
    <numFmt numFmtId="188" formatCode="0_);[Red](0)"/>
    <numFmt numFmtId="189" formatCode="0.00_);[Red](0.00)"/>
    <numFmt numFmtId="190" formatCode="00"/>
  </numFmts>
  <fonts count="20" x14ac:knownFonts="20">
    <font>
      <sz val="12.0"/>
      <name val="宋体"/>
      <charset val="134"/>
    </font>
    <font>
      <sz val="9.0"/>
      <name val="宋体"/>
      <charset val="134"/>
    </font>
    <font>
      <sz val="10.0"/>
      <name val="宋体"/>
      <charset val="134"/>
    </font>
    <font>
      <sz val="12.0"/>
      <name val="宋体"/>
      <charset val="134"/>
      <b/>
    </font>
    <font>
      <sz val="20.0"/>
      <name val="宋体"/>
      <charset val="134"/>
    </font>
    <font>
      <sz val="20.0"/>
      <name val="宋体"/>
      <charset val="134"/>
      <b/>
    </font>
    <font>
      <sz val="20.0"/>
      <color rgb="FF000000"/>
      <name val="黑体"/>
      <charset val="134"/>
    </font>
    <font>
      <sz val="11.0"/>
      <color rgb="FF000000"/>
      <name val="宋体"/>
      <charset val="134"/>
    </font>
    <font>
      <sz val="10.0"/>
      <color rgb="FF000000"/>
      <name val="宋体"/>
      <charset val="134"/>
    </font>
    <font>
      <sz val="11.0"/>
      <name val="宋体"/>
      <charset val="134"/>
    </font>
    <font>
      <sz val="22.0"/>
      <name val="方正小标宋简体"/>
      <charset val="134"/>
    </font>
    <font>
      <sz val="22.0"/>
      <color rgb="FF000000"/>
      <name val="方正小标宋简体"/>
      <charset val="134"/>
    </font>
    <font>
      <sz val="11.0"/>
      <color rgb="FFFFFFFF"/>
      <name val="宋体"/>
      <charset val="134"/>
    </font>
    <font>
      <sz val="11.0"/>
      <color rgb="FF800080"/>
      <name val="宋体"/>
      <charset val="134"/>
    </font>
    <font>
      <sz val="11.0"/>
      <color rgb="FF800000"/>
      <name val="宋体"/>
      <charset val="134"/>
    </font>
    <font>
      <sz val="11.0"/>
      <color rgb="FF008000"/>
      <name val="宋体"/>
      <charset val="134"/>
    </font>
    <font>
      <sz val="20.0"/>
      <color rgb="FF000000"/>
      <name val="宋体"/>
      <charset val="134"/>
      <b/>
    </font>
    <font>
      <sz val="9.0"/>
      <color rgb="FF000000"/>
      <name val="宋体"/>
      <charset val="134"/>
    </font>
    <font>
      <sz val="10.0"/>
      <name val="宋体"/>
      <charset val="134"/>
    </font>
    <font>
      <sz val="12.0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6600"/>
        <bgColor indexed="64"/>
      </patternFill>
    </fill>
  </fills>
  <borders count="3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 applyAlignment="1">
      <alignment vertical="center"/>
    </xf>
    <xf numFmtId="0" fontId="1" applyFont="1" fillId="0" borderId="0" applyAlignment="1"/>
    <xf numFmtId="0" fontId="0" fillId="0" borderId="0" applyAlignment="1">
      <alignment vertical="center"/>
    </xf>
    <xf numFmtId="0" fontId="0" fillId="0" borderId="0" applyAlignment="1">
      <alignment vertical="center"/>
    </xf>
    <xf numFmtId="0" fontId="0" fillId="0" borderId="0" applyAlignment="1">
      <alignment vertical="center"/>
    </xf>
    <xf numFmtId="0" fontId="1" applyFont="1" fillId="0" borderId="0" applyAlignment="1">
      <alignment vertical="center"/>
    </xf>
    <xf numFmtId="0" fontId="1" applyFont="1" fillId="0" borderId="0" applyAlignment="1">
      <alignment vertical="center"/>
    </xf>
    <xf numFmtId="0" fontId="1" applyFont="1" fillId="0" borderId="0" applyAlignment="1">
      <alignment vertical="center"/>
    </xf>
    <xf numFmtId="0" fontId="0" fillId="0" borderId="0" applyAlignment="1">
      <alignment vertical="center"/>
    </xf>
    <xf numFmtId="0" fontId="7" applyFont="1" fillId="0" borderId="0" applyAlignment="1">
      <alignment vertical="center"/>
    </xf>
    <xf numFmtId="0" fontId="1" applyFont="1" fillId="0" borderId="0" applyAlignment="1">
      <alignment vertical="center"/>
    </xf>
    <xf numFmtId="0" fontId="0" fillId="0" borderId="0" applyAlignment="1">
      <alignment vertical="center"/>
    </xf>
    <xf numFmtId="0" fontId="0" fillId="0" borderId="0" applyAlignment="1">
      <alignment vertical="center"/>
    </xf>
    <xf numFmtId="0" fontId="1" applyFont="1" fillId="0" borderId="0" applyAlignment="1">
      <alignment vertical="center"/>
    </xf>
    <xf numFmtId="0" fontId="7" applyFont="1" fillId="0" borderId="0" applyAlignment="1">
      <alignment vertical="center"/>
    </xf>
  </cellStyleXfs>
  <cellXfs count="464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1"/>
    <xf numFmtId="0" fontId="1" applyFont="1" fillId="0" borderId="1" applyBorder="1" applyAlignment="1" xfId="1"/>
    <xf numFmtId="176" applyNumberFormat="1" fontId="1" applyFont="1" fillId="0" borderId="2" applyBorder="1" applyAlignment="1" xfId="1">
      <alignment horizontal="justify" vertical="center"/>
    </xf>
    <xf numFmtId="0" fontId="1" applyFont="1" fillId="0" borderId="3" applyBorder="1" applyAlignment="1" xfId="1"/>
    <xf numFmtId="176" applyNumberFormat="1" fontId="0" fillId="2" applyFill="1" borderId="0" applyAlignment="1" xfId="1">
      <alignment vertical="center"/>
    </xf>
    <xf numFmtId="177" applyNumberFormat="1" fontId="1" applyFont="1" fillId="0" borderId="4" applyBorder="1" applyAlignment="1" xfId="1">
      <alignment horizontal="right" vertical="center"/>
    </xf>
    <xf numFmtId="176" applyNumberFormat="1" fontId="1" applyFont="1" fillId="2" applyFill="1" borderId="5" applyBorder="1" applyAlignment="1" xfId="1">
      <alignment horizontal="center" vertical="center" wrapText="1"/>
    </xf>
    <xf numFmtId="177" applyNumberFormat="1" fontId="1" applyFont="1" fillId="0" borderId="6" applyBorder="1" applyAlignment="1" xfId="1">
      <alignment horizontal="right" vertical="center"/>
    </xf>
    <xf numFmtId="176" applyNumberFormat="1" fontId="1" applyFont="1" fillId="0" borderId="7" applyBorder="1" applyAlignment="1" xfId="1">
      <alignment horizontal="justify" vertical="center"/>
    </xf>
    <xf numFmtId="177" applyNumberFormat="1" fontId="1" applyFont="1" fillId="0" borderId="8" applyBorder="1" applyAlignment="1" xfId="1">
      <alignment horizontal="right" vertical="center"/>
    </xf>
    <xf numFmtId="0" fontId="2" applyFont="1" fillId="0" borderId="0" applyAlignment="1" xfId="0">
      <alignment vertical="center"/>
    </xf>
    <xf numFmtId="0" fontId="2" applyFont="1" fillId="0" borderId="0" applyAlignment="1" xfId="0">
      <alignment horizontal="right" vertical="center"/>
    </xf>
    <xf numFmtId="0" fontId="2" applyFont="1" fillId="0" borderId="9" applyBorder="1" applyAlignment="1" xfId="0">
      <alignment horizontal="center" vertical="center"/>
    </xf>
    <xf numFmtId="0" fontId="2" applyFont="1" fillId="0" borderId="10" applyBorder="1" applyAlignment="1" xfId="0">
      <alignment horizontal="left" vertical="center" wrapText="1"/>
    </xf>
    <xf numFmtId="178" applyNumberFormat="1" fontId="2" applyFont="1" fillId="0" borderId="11" applyBorder="1" applyAlignment="1" xfId="0">
      <alignment horizontal="right" vertical="center" wrapText="1"/>
    </xf>
    <xf numFmtId="0" fontId="3" applyFont="1" fillId="0" borderId="0" applyAlignment="1" xfId="2">
      <alignment vertical="center"/>
    </xf>
    <xf numFmtId="0" fontId="0" fillId="0" borderId="0" applyAlignment="1" xfId="2">
      <alignment vertical="center"/>
    </xf>
    <xf numFmtId="0" fontId="2" applyFont="1" fillId="0" borderId="0" applyAlignment="1" xfId="2">
      <alignment vertical="center"/>
    </xf>
    <xf numFmtId="0" fontId="2" applyFont="1" fillId="0" borderId="0" applyAlignment="1" xfId="2">
      <alignment horizontal="right" vertical="center"/>
    </xf>
    <xf numFmtId="0" fontId="3" applyFont="1" fillId="0" borderId="12" applyBorder="1" applyAlignment="1" xfId="2">
      <alignment horizontal="center" vertical="center" wrapText="1"/>
    </xf>
    <xf numFmtId="0" fontId="3" applyFont="1" fillId="0" borderId="12" applyBorder="1" applyAlignment="1" xfId="3">
      <alignment horizontal="center" vertical="center" wrapText="1"/>
    </xf>
    <xf numFmtId="0" fontId="0" fillId="0" borderId="14" applyBorder="1" applyAlignment="1" xfId="3">
      <alignment vertical="center" wrapText="1"/>
    </xf>
    <xf numFmtId="179" applyNumberFormat="1" fontId="0" fillId="0" borderId="15" applyBorder="1" applyAlignment="1" xfId="2">
      <alignment horizontal="right" vertical="center" wrapText="1"/>
    </xf>
    <xf numFmtId="0" fontId="0" fillId="0" borderId="16" applyBorder="1" applyAlignment="1" xfId="4">
      <alignment vertical="center"/>
    </xf>
    <xf numFmtId="180" applyNumberFormat="1" fontId="0" fillId="0" borderId="17" applyBorder="1" applyAlignment="1" xfId="2">
      <alignment horizontal="right" vertical="center" wrapText="1"/>
    </xf>
    <xf numFmtId="0" fontId="3" applyFont="1" fillId="0" borderId="18" applyBorder="1" applyAlignment="1" xfId="3">
      <alignment horizontal="center" vertical="center"/>
    </xf>
    <xf numFmtId="179" applyNumberFormat="1" fontId="3" applyFont="1" fillId="0" borderId="19" applyBorder="1" applyAlignment="1" xfId="2">
      <alignment horizontal="right" vertical="center" wrapText="1"/>
    </xf>
    <xf numFmtId="0" fontId="3" applyFont="1" fillId="0" borderId="18" applyBorder="1" applyAlignment="1" xfId="2">
      <alignment horizontal="center" vertical="center"/>
    </xf>
    <xf numFmtId="0" fontId="0" fillId="0" borderId="21" applyBorder="1" applyAlignment="1" xfId="3">
      <alignment horizontal="left" vertical="center"/>
    </xf>
    <xf numFmtId="0" fontId="0" fillId="0" borderId="16" applyBorder="1" applyAlignment="1" xfId="2">
      <alignment vertical="center"/>
    </xf>
    <xf numFmtId="179" applyNumberFormat="1" fontId="0" fillId="0" borderId="0" applyAlignment="1" xfId="2">
      <alignment vertical="center"/>
    </xf>
    <xf numFmtId="0" fontId="2" applyFont="1" fillId="0" borderId="0" applyAlignment="1" xfId="5">
      <alignment vertical="center"/>
    </xf>
    <xf numFmtId="0" fontId="0" fillId="0" borderId="0" applyAlignment="1" xfId="5">
      <alignment vertical="center"/>
    </xf>
    <xf numFmtId="0" fontId="1" applyFont="1" fillId="0" borderId="0" applyAlignment="1" xfId="5">
      <alignment vertical="center"/>
    </xf>
    <xf numFmtId="176" applyNumberFormat="1" fontId="2" applyFont="1" fillId="0" borderId="23" applyBorder="1" applyAlignment="1" xfId="6">
      <alignment vertical="center"/>
    </xf>
    <xf numFmtId="181" applyNumberFormat="1" fontId="2" applyFont="1" fillId="0" borderId="0" applyAlignment="1" xfId="7">
      <alignment vertical="center"/>
    </xf>
    <xf numFmtId="181" applyNumberFormat="1" fontId="2" applyFont="1" fillId="0" borderId="24" applyBorder="1" applyAlignment="1" xfId="7">
      <alignment vertical="center"/>
    </xf>
    <xf numFmtId="0" fontId="2" applyFont="1" fillId="0" borderId="25" applyBorder="1" applyAlignment="1" xfId="7">
      <alignment horizontal="center" vertical="center" wrapText="1"/>
    </xf>
    <xf numFmtId="0" fontId="2" applyFont="1" fillId="0" borderId="9" applyBorder="1" applyAlignment="1" xfId="7">
      <alignment horizontal="center" vertical="center"/>
    </xf>
    <xf numFmtId="182" applyNumberFormat="1" fontId="2" applyFont="1" fillId="0" borderId="27" applyBorder="1" applyAlignment="1" xfId="7">
      <alignment horizontal="center" vertical="center"/>
    </xf>
    <xf numFmtId="0" fontId="2" applyFont="1" fillId="0" borderId="9" applyBorder="1" applyAlignment="1" xfId="5">
      <alignment horizontal="center" vertical="center"/>
    </xf>
    <xf numFmtId="176" applyNumberFormat="1" fontId="2" applyFont="1" fillId="0" borderId="29" applyBorder="1" applyAlignment="1" xfId="5">
      <alignment horizontal="left" vertical="center"/>
    </xf>
    <xf numFmtId="176" applyNumberFormat="1" fontId="2" applyFont="1" fillId="0" borderId="29" applyBorder="1" applyAlignment="1" xfId="7">
      <alignment horizontal="left" vertical="center"/>
    </xf>
    <xf numFmtId="176" applyNumberFormat="1" fontId="2" applyFont="1" fillId="0" borderId="31" applyBorder="1" applyAlignment="1" xfId="7">
      <alignment horizontal="left" vertical="center" wrapText="1"/>
    </xf>
    <xf numFmtId="183" applyNumberFormat="1" fontId="2" applyFont="1" fillId="0" borderId="32" applyBorder="1" applyAlignment="1" xfId="7">
      <alignment horizontal="right" vertical="center"/>
    </xf>
    <xf numFmtId="0" fontId="0" fillId="0" borderId="0" applyAlignment="1" xfId="7"/>
    <xf numFmtId="181" applyNumberFormat="1" fontId="2" applyFont="1" fillId="0" borderId="33" applyBorder="1" applyAlignment="1" xfId="7">
      <alignment horizontal="right" vertical="center"/>
    </xf>
    <xf numFmtId="0" fontId="4" applyFont="1" fillId="0" borderId="0" applyAlignment="1" xfId="8">
      <alignment vertical="center"/>
    </xf>
    <xf numFmtId="0" fontId="0" fillId="0" borderId="0" applyAlignment="1" xfId="8">
      <alignment vertical="center"/>
    </xf>
    <xf numFmtId="0" fontId="5" applyFont="1" fillId="0" borderId="0" applyAlignment="1" xfId="8">
      <alignment vertical="center"/>
    </xf>
    <xf numFmtId="0" fontId="2" applyFont="1" fillId="0" borderId="0" applyAlignment="1" xfId="8">
      <alignment horizontal="right" vertical="center"/>
    </xf>
    <xf numFmtId="0" fontId="3" applyFont="1" fillId="0" borderId="18" applyBorder="1" applyAlignment="1" xfId="8">
      <alignment horizontal="center" vertical="center"/>
    </xf>
    <xf numFmtId="0" fontId="3" applyFont="1" fillId="0" borderId="12" applyBorder="1" applyAlignment="1" xfId="8">
      <alignment horizontal="center" vertical="center" wrapText="1"/>
    </xf>
    <xf numFmtId="0" fontId="0" fillId="0" borderId="36" applyBorder="1" applyAlignment="1" xfId="8">
      <alignment horizontal="center" vertical="center"/>
    </xf>
    <xf numFmtId="178" applyNumberFormat="1" fontId="0" fillId="0" borderId="37" applyBorder="1" applyAlignment="1" xfId="8">
      <alignment horizontal="left" vertical="center"/>
    </xf>
    <xf numFmtId="0" fontId="0" fillId="0" borderId="16" applyBorder="1" applyAlignment="1" xfId="8">
      <alignment vertical="center"/>
    </xf>
    <xf numFmtId="178" applyNumberFormat="1" fontId="0" fillId="0" borderId="39" applyBorder="1" applyAlignment="1" xfId="8">
      <alignment horizontal="right" vertical="center"/>
    </xf>
    <xf numFmtId="0" fontId="6" applyFont="1" fillId="0" borderId="0" applyAlignment="1" xfId="9">
      <alignment horizontal="center" vertical="center"/>
    </xf>
    <xf numFmtId="0" fontId="7" applyFont="1" fillId="0" borderId="0" applyAlignment="1" xfId="9">
      <alignment vertical="center"/>
    </xf>
    <xf numFmtId="0" fontId="8" applyFont="1" fillId="0" borderId="40" applyBorder="1" applyAlignment="1" xfId="9">
      <alignment horizontal="center" vertical="center" wrapText="1"/>
    </xf>
    <xf numFmtId="0" fontId="8" applyFont="1" fillId="0" borderId="41" applyBorder="1" applyAlignment="1" xfId="9">
      <alignment horizontal="center" vertical="center" wrapText="1"/>
    </xf>
    <xf numFmtId="0" fontId="8" applyFont="1" fillId="0" borderId="42" applyBorder="1" applyAlignment="1" xfId="9">
      <alignment horizontal="center" vertical="center" wrapText="1"/>
    </xf>
    <xf numFmtId="0" fontId="8" applyFont="1" fillId="0" borderId="43" applyBorder="1" applyAlignment="1" xfId="9">
      <alignment horizontal="center" vertical="center" wrapText="1"/>
    </xf>
    <xf numFmtId="0" fontId="7" applyFont="1" fillId="0" borderId="44" applyBorder="1" applyAlignment="1" xfId="9">
      <alignment vertical="center"/>
    </xf>
    <xf numFmtId="184" applyNumberFormat="1" fontId="1" applyFont="1" fillId="0" borderId="45" applyBorder="1" applyAlignment="1" xfId="0">
      <alignment horizontal="left" vertical="center"/>
    </xf>
    <xf numFmtId="176" applyNumberFormat="1" fontId="2" applyFont="1" fillId="0" borderId="46" applyBorder="1" applyAlignment="1" xfId="0">
      <alignment vertical="center"/>
    </xf>
    <xf numFmtId="176" applyNumberFormat="1" fontId="1" applyFont="1" fillId="0" borderId="47" applyBorder="1" applyAlignment="1" xfId="0">
      <alignment vertical="center"/>
    </xf>
    <xf numFmtId="184" applyNumberFormat="1" fontId="1" applyFont="1" fillId="0" borderId="48" applyBorder="1" applyAlignment="1" xfId="0">
      <alignment vertical="center"/>
    </xf>
    <xf numFmtId="0" fontId="2" applyFont="1" fillId="0" borderId="49" applyBorder="1" applyAlignment="1" xfId="7">
      <alignment horizontal="right" vertical="center"/>
    </xf>
    <xf numFmtId="184" applyNumberFormat="1" fontId="1" applyFont="1" fillId="0" borderId="50" applyBorder="1" applyAlignment="1" xfId="0">
      <alignment horizontal="left" vertical="center"/>
    </xf>
    <xf numFmtId="176" applyNumberFormat="1" fontId="2" applyFont="1" fillId="0" borderId="51" applyBorder="1" applyAlignment="1" xfId="0">
      <alignment vertical="center"/>
    </xf>
    <xf numFmtId="176" applyNumberFormat="1" fontId="1" applyFont="1" fillId="0" borderId="52" applyBorder="1" applyAlignment="1" xfId="0">
      <alignment vertical="center"/>
    </xf>
    <xf numFmtId="184" applyNumberFormat="1" fontId="1" applyFont="1" fillId="0" borderId="53" applyBorder="1" applyAlignment="1" xfId="0">
      <alignment vertical="center"/>
    </xf>
    <xf numFmtId="185" applyNumberFormat="1" fontId="0" fillId="0" borderId="54" applyBorder="1" applyAlignment="1" xfId="7"/>
    <xf numFmtId="176" applyNumberFormat="1" fontId="8" applyFont="1" fillId="0" borderId="55" applyBorder="1" applyAlignment="1" xfId="9">
      <alignment horizontal="left" vertical="center" wrapText="1"/>
    </xf>
    <xf numFmtId="0" fontId="7" applyFont="1" fillId="0" borderId="0" applyAlignment="1" xfId="9">
      <alignment horizontal="left" vertical="top"/>
    </xf>
    <xf numFmtId="0" fontId="8" applyFont="1" fillId="0" borderId="56" applyBorder="1" applyAlignment="1" xfId="9">
      <alignment horizontal="center" vertical="center" wrapText="1"/>
    </xf>
    <xf numFmtId="178" applyNumberFormat="1" fontId="8" applyFont="1" fillId="0" borderId="57" applyBorder="1" applyAlignment="1" xfId="9">
      <alignment horizontal="right" vertical="center" wrapText="1"/>
    </xf>
    <xf numFmtId="0" fontId="2" applyFont="1" fillId="0" borderId="58" applyBorder="1" applyAlignment="1" xfId="5">
      <alignment vertical="center"/>
    </xf>
    <xf numFmtId="176" applyNumberFormat="1" fontId="1" applyFont="1" fillId="0" borderId="59" applyBorder="1" applyAlignment="1" xfId="0">
      <alignment horizontal="center" vertical="center"/>
    </xf>
    <xf numFmtId="184" applyNumberFormat="1" fontId="1" applyFont="1" fillId="0" borderId="60" applyBorder="1" applyAlignment="1" xfId="0">
      <alignment vertical="center"/>
    </xf>
    <xf numFmtId="185" applyNumberFormat="1" fontId="2" applyFont="1" fillId="0" borderId="61" applyBorder="1" applyAlignment="1" xfId="7">
      <alignment horizontal="right" vertical="center"/>
    </xf>
    <xf numFmtId="176" applyNumberFormat="1" fontId="0" fillId="0" borderId="62" applyBorder="1" applyAlignment="1" xfId="0">
      <alignment vertical="center"/>
    </xf>
    <xf numFmtId="176" applyNumberFormat="1" fontId="0" fillId="0" borderId="63" applyBorder="1" applyAlignment="1" xfId="0">
      <alignment vertical="center"/>
    </xf>
    <xf numFmtId="0" fontId="1" applyFont="1" fillId="0" borderId="0" applyAlignment="1" xfId="10">
      <alignment vertical="center"/>
    </xf>
    <xf numFmtId="0" fontId="0" fillId="0" borderId="0" applyAlignment="1" xfId="10"/>
    <xf numFmtId="0" fontId="2" applyFont="1" fillId="0" borderId="0" applyAlignment="1" xfId="10"/>
    <xf numFmtId="0" fontId="1" applyFont="1" fillId="0" borderId="0" applyAlignment="1" xfId="10">
      <alignment wrapText="1"/>
    </xf>
    <xf numFmtId="0" fontId="1" applyFont="1" fillId="0" borderId="0" applyAlignment="1" xfId="10"/>
    <xf numFmtId="186" applyNumberFormat="1" fontId="2" applyFont="1" fillId="0" borderId="0" applyAlignment="1" xfId="10">
      <alignment vertical="center" wrapText="1"/>
    </xf>
    <xf numFmtId="186" applyNumberFormat="1" fontId="5" applyFont="1" fillId="0" borderId="0" applyAlignment="1" xfId="10">
      <alignment vertical="center" wrapText="1"/>
    </xf>
    <xf numFmtId="186" applyNumberFormat="1" fontId="2" applyFont="1" fillId="0" borderId="64" applyBorder="1" applyAlignment="1" xfId="10">
      <alignment horizontal="centerContinuous" vertical="center"/>
    </xf>
    <xf numFmtId="181" applyNumberFormat="1" fontId="2" applyFont="1" fillId="0" borderId="65" applyBorder="1" applyAlignment="1" xfId="10">
      <alignment horizontal="centerContinuous" vertical="center"/>
    </xf>
    <xf numFmtId="181" applyNumberFormat="1" fontId="2" applyFont="1" fillId="0" borderId="66" applyBorder="1" applyAlignment="1" xfId="10">
      <alignment horizontal="center" vertical="center" wrapText="1"/>
    </xf>
    <xf numFmtId="187" applyNumberFormat="1" fontId="2" applyFont="1" fillId="0" borderId="67" applyBorder="1" applyAlignment="1" xfId="6">
      <alignment horizontal="left" vertical="center" wrapText="1"/>
    </xf>
    <xf numFmtId="183" applyNumberFormat="1" fontId="2" applyFont="1" fillId="0" borderId="68" applyBorder="1" applyAlignment="1" xfId="6">
      <alignment horizontal="right" vertical="center" wrapText="1"/>
    </xf>
    <xf numFmtId="0" fontId="2" applyFont="1" fillId="0" borderId="69" applyBorder="1" applyAlignment="1" xfId="11">
      <alignment vertical="center" wrapText="1"/>
    </xf>
    <xf numFmtId="183" applyNumberFormat="1" fontId="2" applyFont="1" fillId="0" borderId="70" applyBorder="1" applyAlignment="1" xfId="10">
      <alignment horizontal="right" vertical="center" wrapText="1"/>
    </xf>
    <xf numFmtId="183" applyNumberFormat="1" fontId="2" applyFont="1" fillId="0" borderId="70" applyBorder="1" applyAlignment="1" xfId="6">
      <alignment horizontal="right" vertical="center" wrapText="1"/>
    </xf>
    <xf numFmtId="0" fontId="2" applyFont="1" fillId="0" borderId="72" applyBorder="1" applyAlignment="1" xfId="11">
      <alignment vertical="center" wrapText="1"/>
    </xf>
    <xf numFmtId="183" applyNumberFormat="1" fontId="2" applyFont="1" fillId="0" borderId="73" applyBorder="1" applyAlignment="1" xfId="6">
      <alignment horizontal="right" vertical="center" wrapText="1"/>
    </xf>
    <xf numFmtId="183" applyNumberFormat="1" fontId="2" applyFont="1" fillId="0" borderId="74" applyBorder="1" applyAlignment="1" xfId="6">
      <alignment horizontal="right" vertical="center" wrapText="1"/>
    </xf>
    <xf numFmtId="181" applyNumberFormat="1" fontId="2" applyFont="1" fillId="0" borderId="75" applyBorder="1" applyAlignment="1" xfId="12">
      <alignment vertical="center" wrapText="1"/>
    </xf>
    <xf numFmtId="0" fontId="2" applyFont="1" fillId="0" borderId="76" applyBorder="1" applyAlignment="1" xfId="12">
      <alignment vertical="center" wrapText="1"/>
    </xf>
    <xf numFmtId="0" fontId="2" applyFont="1" fillId="0" borderId="69" applyBorder="1" applyAlignment="1" xfId="12">
      <alignment vertical="center" wrapText="1"/>
    </xf>
    <xf numFmtId="181" applyNumberFormat="1" fontId="2" applyFont="1" fillId="0" borderId="78" applyBorder="1" applyAlignment="1" xfId="10">
      <alignment horizontal="right" vertical="center" wrapText="1"/>
    </xf>
    <xf numFmtId="0" fontId="2" applyFont="1" fillId="0" borderId="79" applyBorder="1" applyAlignment="1" xfId="10">
      <alignment horizontal="left" vertical="center" wrapText="1"/>
    </xf>
    <xf numFmtId="0" fontId="2" applyFont="1" fillId="0" borderId="80" applyBorder="1" applyAlignment="1" xfId="10">
      <alignment horizontal="left" vertical="center" wrapText="1"/>
    </xf>
    <xf numFmtId="0" fontId="2" applyFont="1" fillId="0" borderId="81" applyBorder="1" applyAlignment="1" xfId="6">
      <alignment horizontal="center" vertical="center" wrapText="1"/>
    </xf>
    <xf numFmtId="0" fontId="2" applyFont="1" fillId="0" borderId="76" applyBorder="1" applyAlignment="1" xfId="6">
      <alignment vertical="center" wrapText="1"/>
    </xf>
    <xf numFmtId="178" applyNumberFormat="1" fontId="2" applyFont="1" fillId="0" borderId="83" applyBorder="1" applyAlignment="1" xfId="6">
      <alignment horizontal="right" vertical="center" wrapText="1"/>
    </xf>
    <xf numFmtId="0" fontId="2" applyFont="1" fillId="0" borderId="25" applyBorder="1" applyAlignment="1" xfId="11">
      <alignment horizontal="center" vertical="center" wrapText="1"/>
    </xf>
    <xf numFmtId="0" fontId="0" fillId="0" borderId="0" applyAlignment="1" xfId="10">
      <alignment wrapText="1"/>
    </xf>
    <xf numFmtId="0" fontId="0" fillId="0" borderId="0" applyAlignment="1" xfId="12">
      <alignment vertical="center"/>
    </xf>
    <xf numFmtId="0" fontId="2" applyFont="1" fillId="0" borderId="85" applyBorder="1" applyAlignment="1" xfId="10">
      <alignment horizontal="centerContinuous"/>
    </xf>
    <xf numFmtId="0" fontId="2" applyFont="1" fillId="0" borderId="86" applyBorder="1" applyAlignment="1" xfId="10">
      <alignment horizontal="centerContinuous" vertical="center"/>
    </xf>
    <xf numFmtId="176" applyNumberFormat="1" fontId="2" applyFont="1" fillId="0" borderId="87" applyBorder="1" applyAlignment="1" xfId="10">
      <alignment horizontal="center" vertical="center"/>
    </xf>
    <xf numFmtId="183" applyNumberFormat="1" fontId="2" applyFont="1" fillId="0" borderId="32" applyBorder="1" applyAlignment="1" xfId="10">
      <alignment horizontal="right" vertical="center"/>
    </xf>
    <xf numFmtId="0" fontId="2" applyFont="1" fillId="0" borderId="0" applyAlignment="1" xfId="12">
      <alignment vertical="center"/>
    </xf>
    <xf numFmtId="177" applyNumberFormat="1" fontId="1" applyFont="1" fillId="0" borderId="6" applyBorder="1" applyAlignment="1" xfId="0">
      <alignment horizontal="right" vertical="center"/>
    </xf>
    <xf numFmtId="188" applyNumberFormat="1" fontId="0" fillId="0" borderId="90" applyBorder="1" applyAlignment="1" xfId="0">
      <alignment horizontal="right" vertical="center"/>
    </xf>
    <xf numFmtId="188" applyNumberFormat="1" fontId="2" applyFont="1" fillId="0" borderId="91" applyBorder="1" applyAlignment="1" xfId="7">
      <alignment horizontal="right" vertical="center"/>
    </xf>
    <xf numFmtId="188" applyNumberFormat="1" fontId="0" fillId="0" borderId="92" applyBorder="1" applyAlignment="1" xfId="7"/>
    <xf numFmtId="176" applyNumberFormat="1" fontId="0" fillId="0" borderId="93" applyBorder="1" applyAlignment="1" xfId="0">
      <alignment horizontal="center" vertical="center"/>
    </xf>
    <xf numFmtId="184" applyNumberFormat="1" fontId="0" fillId="0" borderId="94" applyBorder="1" applyAlignment="1" xfId="0">
      <alignment vertical="center"/>
    </xf>
    <xf numFmtId="188" applyNumberFormat="1" fontId="0" fillId="0" borderId="95" applyBorder="1" applyAlignment="1" xfId="5">
      <alignment vertical="center"/>
    </xf>
    <xf numFmtId="185" applyNumberFormat="1" fontId="0" fillId="0" borderId="96" applyBorder="1" applyAlignment="1" xfId="0">
      <alignment horizontal="right" vertical="center"/>
    </xf>
    <xf numFmtId="185" applyNumberFormat="1" fontId="0" fillId="0" borderId="97" applyBorder="1" applyAlignment="1" xfId="5">
      <alignment vertical="center"/>
    </xf>
    <xf numFmtId="185" applyNumberFormat="1" fontId="0" fillId="0" borderId="0" applyAlignment="1" xfId="5">
      <alignment vertical="center"/>
    </xf>
    <xf numFmtId="185" applyNumberFormat="1" fontId="0" fillId="0" borderId="98" applyBorder="1" applyAlignment="1" xfId="0">
      <alignment horizontal="right" vertical="center"/>
    </xf>
    <xf numFmtId="0" fontId="1" applyFont="1" fillId="0" borderId="0" applyAlignment="1" xfId="13"/>
    <xf numFmtId="0" fontId="2" applyFont="1" fillId="0" borderId="0" applyAlignment="1" xfId="13">
      <alignment vertical="center"/>
    </xf>
    <xf numFmtId="0" fontId="2" applyFont="1" fillId="0" borderId="99" applyBorder="1" applyAlignment="1" xfId="13">
      <alignment horizontal="center" vertical="center"/>
    </xf>
    <xf numFmtId="0" fontId="1" applyFont="1" fillId="0" borderId="3" applyBorder="1" applyAlignment="1" xfId="13"/>
    <xf numFmtId="176" applyNumberFormat="1" fontId="1" applyFont="1" fillId="0" borderId="101" applyBorder="1" applyAlignment="1" xfId="13">
      <alignment horizontal="center" vertical="center" wrapText="1"/>
    </xf>
    <xf numFmtId="0" fontId="1" applyFont="1" fillId="0" borderId="0" applyAlignment="1" xfId="13">
      <alignment horizontal="right" vertical="center"/>
    </xf>
    <xf numFmtId="0" fontId="1" applyFont="1" fillId="0" borderId="0" applyAlignment="1" xfId="6"/>
    <xf numFmtId="176" applyNumberFormat="1" fontId="2" applyFont="1" fillId="0" borderId="0" applyAlignment="1" xfId="6">
      <alignment vertical="center"/>
    </xf>
    <xf numFmtId="176" applyNumberFormat="1" fontId="2" applyFont="1" fillId="0" borderId="0" applyAlignment="1" xfId="6">
      <alignment horizontal="left" vertical="center"/>
    </xf>
    <xf numFmtId="176" applyNumberFormat="1" fontId="2" applyFont="1" fillId="0" borderId="102" applyBorder="1" applyAlignment="1" xfId="6">
      <alignment horizontal="left" vertical="center"/>
    </xf>
    <xf numFmtId="0" fontId="2" applyFont="1" fillId="0" borderId="0" applyAlignment="1" xfId="6">
      <alignment horizontal="right" vertical="center"/>
    </xf>
    <xf numFmtId="0" fontId="2" applyFont="1" fillId="0" borderId="0" applyAlignment="1" xfId="6"/>
    <xf numFmtId="0" fontId="9" applyFont="1" fillId="0" borderId="103" applyBorder="1" applyAlignment="1" xfId="6">
      <alignment horizontal="center" vertical="center"/>
    </xf>
    <xf numFmtId="177" applyNumberFormat="1" fontId="2" applyFont="1" fillId="0" borderId="104" applyBorder="1" applyAlignment="1" xfId="0">
      <alignment horizontal="right" vertical="center"/>
    </xf>
    <xf numFmtId="187" applyNumberFormat="1" fontId="2" applyFont="1" fillId="0" borderId="105" applyBorder="1" applyAlignment="1" xfId="6">
      <alignment horizontal="left" vertical="center"/>
    </xf>
    <xf numFmtId="183" applyNumberFormat="1" fontId="2" applyFont="1" fillId="0" borderId="106" applyBorder="1" applyAlignment="1" xfId="6">
      <alignment horizontal="right" vertical="center" wrapText="1"/>
    </xf>
    <xf numFmtId="178" applyNumberFormat="1" fontId="2" applyFont="1" fillId="0" borderId="107" applyBorder="1" applyAlignment="1" xfId="6">
      <alignment horizontal="right" vertical="center" wrapText="1"/>
    </xf>
    <xf numFmtId="187" applyNumberFormat="1" fontId="2" applyFont="1" fillId="0" borderId="108" applyBorder="1" applyAlignment="1" xfId="6">
      <alignment horizontal="left" vertical="center"/>
    </xf>
    <xf numFmtId="178" applyNumberFormat="1" fontId="2" applyFont="1" fillId="0" borderId="109" applyBorder="1" applyAlignment="1" xfId="6"/>
    <xf numFmtId="178" applyNumberFormat="1" fontId="2" applyFont="1" fillId="0" borderId="110" applyBorder="1" applyAlignment="1" xfId="6"/>
    <xf numFmtId="0" fontId="2" applyFont="1" fillId="0" borderId="111" applyBorder="1" applyAlignment="1" xfId="6"/>
    <xf numFmtId="189" applyNumberFormat="1" fontId="2" applyFont="1" fillId="0" borderId="112" applyBorder="1" applyAlignment="1" xfId="6">
      <alignment horizontal="right" vertical="center" wrapText="1"/>
    </xf>
    <xf numFmtId="0" fontId="2" applyFont="1" fillId="0" borderId="113" applyBorder="1" applyAlignment="1" xfId="6"/>
    <xf numFmtId="178" applyNumberFormat="1" fontId="2" applyFont="1" fillId="0" borderId="114" applyBorder="1" applyAlignment="1" xfId="6">
      <alignment horizontal="right" vertical="center"/>
    </xf>
    <xf numFmtId="178" applyNumberFormat="1" fontId="2" applyFont="1" fillId="0" borderId="115" applyBorder="1" applyAlignment="1" xfId="6">
      <alignment horizontal="right" vertical="center"/>
    </xf>
    <xf numFmtId="189" applyNumberFormat="1" fontId="2" applyFont="1" fillId="0" borderId="116" applyBorder="1" applyAlignment="1" xfId="6">
      <alignment horizontal="right" vertical="center" wrapText="1"/>
    </xf>
    <xf numFmtId="0" fontId="2" applyFont="1" fillId="0" borderId="117" applyBorder="1" applyAlignment="1" xfId="6">
      <alignment horizontal="left" vertical="center"/>
    </xf>
    <xf numFmtId="0" fontId="2" applyFont="1" fillId="0" borderId="25" applyBorder="1" applyAlignment="1" xfId="6">
      <alignment horizontal="center" vertical="center" wrapText="1"/>
    </xf>
    <xf numFmtId="0" fontId="2" applyFont="1" fillId="0" borderId="9" applyBorder="1" applyAlignment="1" xfId="6">
      <alignment horizontal="center" vertical="center"/>
    </xf>
    <xf numFmtId="0" fontId="2" applyFont="1" fillId="0" borderId="120" applyBorder="1" applyAlignment="1" xfId="0">
      <alignment vertical="center"/>
    </xf>
    <xf numFmtId="0" fontId="2" applyFont="1" fillId="0" borderId="121" applyBorder="1" applyAlignment="1" xfId="6">
      <alignment vertical="center"/>
    </xf>
    <xf numFmtId="178" applyNumberFormat="1" fontId="2" applyFont="1" fillId="0" borderId="11" applyBorder="1" applyAlignment="1" xfId="6">
      <alignment horizontal="right" vertical="center" wrapText="1"/>
    </xf>
    <xf numFmtId="178" applyNumberFormat="1" fontId="2" applyFont="1" fillId="0" borderId="123" applyBorder="1" applyAlignment="1" xfId="6">
      <alignment horizontal="right" vertical="center" wrapText="1"/>
    </xf>
    <xf numFmtId="0" fontId="0" fillId="0" borderId="16" applyBorder="1" applyAlignment="1" xfId="0">
      <alignment vertical="center"/>
    </xf>
    <xf numFmtId="0" fontId="2" applyFont="1" fillId="0" borderId="125" applyBorder="1" applyAlignment="1" xfId="6">
      <alignment horizontal="center" vertical="center"/>
    </xf>
    <xf numFmtId="0" fontId="10" applyFont="1" fillId="0" borderId="0" applyAlignment="1" xfId="6">
      <alignment horizontal="center" vertical="center"/>
    </xf>
    <xf numFmtId="176" applyNumberFormat="1" fontId="9" applyFont="1" fillId="0" borderId="126" applyBorder="1" applyAlignment="1" xfId="6">
      <alignment horizontal="center" vertical="center"/>
    </xf>
    <xf numFmtId="176" applyNumberFormat="1" fontId="9" applyFont="1" fillId="0" borderId="127" applyBorder="1" applyAlignment="1" xfId="6">
      <alignment horizontal="center" vertical="center"/>
    </xf>
    <xf numFmtId="0" fontId="9" applyFont="1" fillId="0" borderId="128" applyBorder="1" applyAlignment="1" xfId="6">
      <alignment horizontal="center" vertical="center"/>
    </xf>
    <xf numFmtId="0" fontId="9" applyFont="1" fillId="0" borderId="129" applyBorder="1" applyAlignment="1" xfId="6">
      <alignment horizontal="center" vertical="center"/>
    </xf>
    <xf numFmtId="0" fontId="9" applyFont="1" fillId="0" borderId="130" applyBorder="1" applyAlignment="1" xfId="6">
      <alignment horizontal="center" vertical="center"/>
    </xf>
    <xf numFmtId="0" fontId="9" applyFont="1" fillId="0" borderId="131" applyBorder="1" applyAlignment="1" xfId="6">
      <alignment horizontal="center" vertical="center"/>
    </xf>
    <xf numFmtId="0" fontId="9" applyFont="1" fillId="0" borderId="132" applyBorder="1" applyAlignment="1" xfId="6">
      <alignment horizontal="center" vertical="center"/>
    </xf>
    <xf numFmtId="0" fontId="9" applyFont="1" fillId="0" borderId="133" applyBorder="1" applyAlignment="1" xfId="6">
      <alignment horizontal="center" vertical="center"/>
    </xf>
    <xf numFmtId="0" fontId="9" applyFont="1" fillId="0" borderId="134" applyBorder="1" applyAlignment="1" xfId="6">
      <alignment horizontal="center" vertical="center" wrapText="1"/>
    </xf>
    <xf numFmtId="0" fontId="9" applyFont="1" fillId="0" borderId="135" applyBorder="1" applyAlignment="1" xfId="6">
      <alignment horizontal="center" vertical="center" wrapText="1"/>
    </xf>
    <xf numFmtId="0" fontId="10" applyFont="1" fillId="0" borderId="0" applyAlignment="1" xfId="13">
      <alignment horizontal="center" vertical="center"/>
    </xf>
    <xf numFmtId="0" fontId="2" applyFont="1" fillId="0" borderId="136" applyBorder="1" applyAlignment="1" xfId="13">
      <alignment vertical="center"/>
    </xf>
    <xf numFmtId="176" applyNumberFormat="1" fontId="1" applyFont="1" fillId="0" borderId="137" applyBorder="1" applyAlignment="1" xfId="13">
      <alignment horizontal="center" vertical="center" wrapText="1"/>
    </xf>
    <xf numFmtId="176" applyNumberFormat="1" fontId="1" applyFont="1" fillId="0" borderId="138" applyBorder="1" applyAlignment="1" xfId="13">
      <alignment horizontal="center" vertical="center" wrapText="1"/>
    </xf>
    <xf numFmtId="176" applyNumberFormat="1" fontId="1" applyFont="1" fillId="0" borderId="139" applyBorder="1" applyAlignment="1" xfId="13">
      <alignment horizontal="center" vertical="center" wrapText="1"/>
    </xf>
    <xf numFmtId="0" fontId="2" applyFont="1" fillId="0" borderId="9" applyBorder="1" applyAlignment="1" xfId="13">
      <alignment horizontal="center" vertical="center"/>
    </xf>
    <xf numFmtId="0" fontId="2" applyFont="1" fillId="0" borderId="25" applyBorder="1" applyAlignment="1" xfId="13">
      <alignment horizontal="center" vertical="center" wrapText="1"/>
    </xf>
    <xf numFmtId="176" applyNumberFormat="1" fontId="1" applyFont="1" fillId="0" borderId="142" applyBorder="1" applyAlignment="1" xfId="13">
      <alignment horizontal="center" vertical="center" wrapText="1"/>
    </xf>
    <xf numFmtId="176" applyNumberFormat="1" fontId="1" applyFont="1" fillId="0" borderId="143" applyBorder="1" applyAlignment="1" xfId="13">
      <alignment horizontal="center" vertical="center" wrapText="1"/>
    </xf>
    <xf numFmtId="176" applyNumberFormat="1" fontId="1" applyFont="1" fillId="0" borderId="144" applyBorder="1" applyAlignment="1" xfId="13">
      <alignment horizontal="center" vertical="center" wrapText="1"/>
    </xf>
    <xf numFmtId="0" fontId="10" applyFont="1" fillId="0" borderId="0" applyAlignment="1" xfId="7">
      <alignment horizontal="center" vertical="center"/>
    </xf>
    <xf numFmtId="0" fontId="2" applyFont="1" fillId="0" borderId="145" applyBorder="1" applyAlignment="1" xfId="7">
      <alignment horizontal="center" vertical="center"/>
    </xf>
    <xf numFmtId="0" fontId="2" applyFont="1" fillId="0" borderId="125" applyBorder="1" applyAlignment="1" xfId="7">
      <alignment horizontal="center" vertical="center"/>
    </xf>
    <xf numFmtId="0" fontId="2" applyFont="1" fillId="0" borderId="147" applyBorder="1" applyAlignment="1" xfId="7">
      <alignment horizontal="center" vertical="center"/>
    </xf>
    <xf numFmtId="190" applyNumberFormat="1" fontId="2" applyFont="1" fillId="0" borderId="148" applyBorder="1" applyAlignment="1" xfId="7">
      <alignment horizontal="center" vertical="center"/>
    </xf>
    <xf numFmtId="0" fontId="2" applyFont="1" fillId="0" borderId="99" applyBorder="1" applyAlignment="1" xfId="7">
      <alignment horizontal="center" vertical="center"/>
    </xf>
    <xf numFmtId="0" fontId="2" applyFont="1" fillId="0" borderId="150" applyBorder="1" applyAlignment="1" xfId="7">
      <alignment horizontal="center" vertical="center"/>
    </xf>
    <xf numFmtId="0" fontId="2" applyFont="1" fillId="0" borderId="151" applyBorder="1" applyAlignment="1" xfId="7">
      <alignment horizontal="center" vertical="center"/>
    </xf>
    <xf numFmtId="186" applyNumberFormat="1" fontId="10" applyFont="1" fillId="0" borderId="0" applyAlignment="1" xfId="10">
      <alignment horizontal="center" vertical="center" wrapText="1"/>
    </xf>
    <xf numFmtId="186" applyNumberFormat="1" fontId="2" applyFont="1" fillId="0" borderId="152" applyBorder="1" applyAlignment="1" xfId="10">
      <alignment vertical="center"/>
    </xf>
    <xf numFmtId="186" applyNumberFormat="1" fontId="2" applyFont="1" fillId="0" borderId="0" applyAlignment="1" xfId="10">
      <alignment horizontal="right" vertical="center" wrapText="1"/>
    </xf>
    <xf numFmtId="186" applyNumberFormat="1" fontId="2" applyFont="1" fillId="0" borderId="153" applyBorder="1" applyAlignment="1" xfId="10">
      <alignment horizontal="center" vertical="center" wrapText="1"/>
    </xf>
    <xf numFmtId="186" applyNumberFormat="1" fontId="2" applyFont="1" fillId="0" borderId="154" applyBorder="1" applyAlignment="1" xfId="10">
      <alignment horizontal="center" vertical="center" wrapText="1"/>
    </xf>
    <xf numFmtId="186" applyNumberFormat="1" fontId="2" applyFont="1" fillId="0" borderId="155" applyBorder="1" applyAlignment="1" xfId="10">
      <alignment horizontal="center" vertical="center" wrapText="1"/>
    </xf>
    <xf numFmtId="0" fontId="2" applyFont="1" fillId="0" borderId="145" applyBorder="1" applyAlignment="1" xfId="6">
      <alignment horizontal="center" vertical="center"/>
    </xf>
    <xf numFmtId="0" fontId="2" applyFont="1" fillId="0" borderId="147" applyBorder="1" applyAlignment="1" xfId="6">
      <alignment horizontal="center" vertical="center"/>
    </xf>
    <xf numFmtId="181" applyNumberFormat="1" fontId="2" applyFont="1" fillId="0" borderId="158" applyBorder="1" applyAlignment="1" xfId="10">
      <alignment horizontal="center" vertical="center"/>
    </xf>
    <xf numFmtId="181" applyNumberFormat="1" fontId="2" applyFont="1" fillId="0" borderId="159" applyBorder="1" applyAlignment="1" xfId="10">
      <alignment horizontal="center" vertical="center"/>
    </xf>
    <xf numFmtId="187" applyNumberFormat="1" fontId="2" applyFont="1" fillId="0" borderId="160" applyBorder="1" applyAlignment="1" xfId="6">
      <alignment horizontal="left" vertical="center" wrapText="1"/>
    </xf>
    <xf numFmtId="187" applyNumberFormat="1" fontId="2" applyFont="1" fillId="0" borderId="161" applyBorder="1" applyAlignment="1" xfId="6">
      <alignment horizontal="left" vertical="center" wrapText="1"/>
    </xf>
    <xf numFmtId="0" fontId="2" applyFont="1" fillId="0" borderId="79" applyBorder="1" applyAlignment="1" xfId="6">
      <alignment horizontal="left" vertical="center" wrapText="1"/>
    </xf>
    <xf numFmtId="0" fontId="2" applyFont="1" fillId="0" borderId="80" applyBorder="1" applyAlignment="1" xfId="6">
      <alignment horizontal="left" vertical="center" wrapText="1"/>
    </xf>
    <xf numFmtId="0" fontId="2" applyFont="1" fillId="0" borderId="72" applyBorder="1" applyAlignment="1" xfId="12">
      <alignment vertical="center" wrapText="1"/>
    </xf>
    <xf numFmtId="0" fontId="2" applyFont="1" fillId="0" borderId="81" applyBorder="1" applyAlignment="1" xfId="12">
      <alignment horizontal="center" vertical="center" wrapText="1"/>
    </xf>
    <xf numFmtId="0" fontId="2" applyFont="1" fillId="0" borderId="166" applyBorder="1" applyAlignment="1" xfId="12">
      <alignment horizontal="center" vertical="center" wrapText="1"/>
    </xf>
    <xf numFmtId="0" fontId="2" applyFont="1" fillId="0" borderId="10" applyBorder="1" applyAlignment="1" xfId="10">
      <alignment horizontal="left" vertical="center" wrapText="1"/>
    </xf>
    <xf numFmtId="0" fontId="2" applyFont="1" fillId="0" borderId="166" applyBorder="1" applyAlignment="1" xfId="6">
      <alignment horizontal="center" vertical="center" wrapText="1"/>
    </xf>
    <xf numFmtId="0" fontId="2" applyFont="1" fillId="0" borderId="69" applyBorder="1" applyAlignment="1" xfId="6">
      <alignment vertical="center" wrapText="1"/>
    </xf>
    <xf numFmtId="186" applyNumberFormat="1" fontId="2" applyFont="1" fillId="0" borderId="170" applyBorder="1" applyAlignment="1" xfId="10">
      <alignment horizontal="center" vertical="center"/>
    </xf>
    <xf numFmtId="186" applyNumberFormat="1" fontId="2" applyFont="1" fillId="0" borderId="171" applyBorder="1" applyAlignment="1" xfId="10">
      <alignment horizontal="center" vertical="center"/>
    </xf>
    <xf numFmtId="0" fontId="2" applyFont="1" fillId="0" borderId="9" applyBorder="1" applyAlignment="1" xfId="10">
      <alignment horizontal="center" vertical="center"/>
    </xf>
    <xf numFmtId="0" fontId="2" applyFont="1" fillId="0" borderId="173" applyBorder="1" applyAlignment="1" xfId="6">
      <alignment horizontal="center" vertical="center" wrapText="1"/>
    </xf>
    <xf numFmtId="0" fontId="2" applyFont="1" fillId="0" borderId="174" applyBorder="1" applyAlignment="1" xfId="6">
      <alignment horizontal="center" vertical="center" wrapText="1"/>
    </xf>
    <xf numFmtId="176" applyNumberFormat="1" fontId="2" applyFont="1" fillId="0" borderId="175" applyBorder="1" applyAlignment="1" xfId="10">
      <alignment horizontal="center" vertical="center" wrapText="1"/>
    </xf>
    <xf numFmtId="176" applyNumberFormat="1" fontId="2" applyFont="1" fillId="0" borderId="176" applyBorder="1" applyAlignment="1" xfId="10">
      <alignment horizontal="center" vertical="center" wrapText="1"/>
    </xf>
    <xf numFmtId="176" applyNumberFormat="1" fontId="2" applyFont="1" fillId="0" borderId="177" applyBorder="1" applyAlignment="1" xfId="10">
      <alignment horizontal="center" vertical="center" wrapText="1"/>
    </xf>
    <xf numFmtId="0" fontId="2" applyFont="1" fillId="0" borderId="25" applyBorder="1" applyAlignment="1" xfId="10">
      <alignment horizontal="center" vertical="center" wrapText="1"/>
    </xf>
    <xf numFmtId="186" applyNumberFormat="1" fontId="2" applyFont="1" fillId="0" borderId="179" applyBorder="1" applyAlignment="1" xfId="10">
      <alignment horizontal="center" vertical="center" wrapText="1"/>
    </xf>
    <xf numFmtId="186" applyNumberFormat="1" fontId="2" applyFont="1" fillId="0" borderId="180" applyBorder="1" applyAlignment="1" xfId="10">
      <alignment horizontal="center" vertical="center" wrapText="1"/>
    </xf>
    <xf numFmtId="186" applyNumberFormat="1" fontId="2" applyFont="1" fillId="0" borderId="181" applyBorder="1" applyAlignment="1" xfId="10">
      <alignment horizontal="center" vertical="center" wrapText="1"/>
    </xf>
    <xf numFmtId="186" applyNumberFormat="1" fontId="2" applyFont="1" fillId="0" borderId="182" applyBorder="1" applyAlignment="1" xfId="10">
      <alignment horizontal="center" vertical="center" wrapText="1"/>
    </xf>
    <xf numFmtId="186" applyNumberFormat="1" fontId="2" applyFont="1" fillId="0" borderId="183" applyBorder="1" applyAlignment="1" xfId="10">
      <alignment horizontal="center" vertical="center" wrapText="1"/>
    </xf>
    <xf numFmtId="186" applyNumberFormat="1" fontId="2" applyFont="1" fillId="0" borderId="184" applyBorder="1" applyAlignment="1" xfId="10">
      <alignment horizontal="center" vertical="center" wrapText="1"/>
    </xf>
    <xf numFmtId="0" fontId="11" applyFont="1" fillId="0" borderId="0" applyAlignment="1" xfId="9">
      <alignment horizontal="center" vertical="center"/>
    </xf>
    <xf numFmtId="0" fontId="8" applyFont="1" fillId="0" borderId="0" applyAlignment="1" xfId="9">
      <alignment horizontal="center" vertical="center"/>
    </xf>
    <xf numFmtId="0" fontId="8" applyFont="1" fillId="0" borderId="185" applyBorder="1" applyAlignment="1" xfId="9">
      <alignment horizontal="center" vertical="center"/>
    </xf>
    <xf numFmtId="0" fontId="8" applyFont="1" fillId="0" borderId="186" applyBorder="1" applyAlignment="1" xfId="9">
      <alignment horizontal="center" vertical="center"/>
    </xf>
    <xf numFmtId="0" fontId="8" applyFont="1" fillId="0" borderId="187" applyBorder="1" applyAlignment="1" xfId="9">
      <alignment horizontal="center" vertical="center"/>
    </xf>
    <xf numFmtId="0" fontId="8" applyFont="1" fillId="0" borderId="188" applyBorder="1" applyAlignment="1" xfId="9">
      <alignment horizontal="center" vertical="center"/>
    </xf>
    <xf numFmtId="0" fontId="8" applyFont="1" fillId="0" borderId="189" applyBorder="1" applyAlignment="1" xfId="9">
      <alignment horizontal="center" vertical="center" wrapText="1"/>
    </xf>
    <xf numFmtId="0" fontId="8" applyFont="1" fillId="0" borderId="190" applyBorder="1" applyAlignment="1" xfId="9">
      <alignment horizontal="center" vertical="center" wrapText="1"/>
    </xf>
    <xf numFmtId="0" fontId="8" applyFont="1" fillId="0" borderId="191" applyBorder="1" applyAlignment="1" xfId="9">
      <alignment horizontal="center" vertical="center" wrapText="1"/>
    </xf>
    <xf numFmtId="0" fontId="8" applyFont="1" fillId="0" borderId="192" applyBorder="1" applyAlignment="1" xfId="9">
      <alignment horizontal="center" vertical="center" wrapText="1"/>
    </xf>
    <xf numFmtId="0" fontId="8" applyFont="1" fillId="0" borderId="193" applyBorder="1" applyAlignment="1" xfId="9">
      <alignment horizontal="center" vertical="center" wrapText="1"/>
    </xf>
    <xf numFmtId="0" fontId="8" applyFont="1" fillId="0" borderId="0" applyAlignment="1" xfId="9">
      <alignment horizontal="center" vertical="center" wrapText="1"/>
    </xf>
    <xf numFmtId="0" fontId="8" applyFont="1" fillId="0" borderId="194" applyBorder="1" applyAlignment="1" xfId="9">
      <alignment horizontal="center" vertical="center" wrapText="1"/>
    </xf>
    <xf numFmtId="0" fontId="8" applyFont="1" fillId="0" borderId="195" applyBorder="1" applyAlignment="1" xfId="9">
      <alignment horizontal="center" vertical="center" wrapText="1"/>
    </xf>
    <xf numFmtId="0" fontId="8" applyFont="1" fillId="0" borderId="196" applyBorder="1" applyAlignment="1" xfId="9">
      <alignment horizontal="center" vertical="center" wrapText="1"/>
    </xf>
    <xf numFmtId="0" fontId="8" applyFont="1" fillId="0" borderId="197" applyBorder="1" applyAlignment="1" xfId="9">
      <alignment horizontal="center" vertical="center" wrapText="1"/>
    </xf>
    <xf numFmtId="0" fontId="10" applyFont="1" fillId="0" borderId="0" applyAlignment="1" xfId="8">
      <alignment horizontal="center" vertical="center"/>
    </xf>
    <xf numFmtId="0" fontId="0" fillId="0" borderId="0" applyAlignment="1" xfId="0">
      <alignment vertical="center" wrapText="1"/>
    </xf>
    <xf numFmtId="0" fontId="10" applyFont="1" fillId="0" borderId="0" applyAlignment="1" xfId="2">
      <alignment horizontal="center" vertical="center"/>
    </xf>
    <xf numFmtId="0" fontId="10" applyFont="1" fillId="0" borderId="0" applyAlignment="1" xfId="0">
      <alignment horizontal="center" vertical="center"/>
    </xf>
    <xf numFmtId="176" applyNumberFormat="1" fontId="5" applyFont="1" fillId="2" applyFill="1" borderId="0" applyAlignment="1" xfId="1">
      <alignment horizontal="left" vertical="center"/>
    </xf>
    <xf numFmtId="176" applyNumberFormat="1" fontId="2" applyFont="1" fillId="0" borderId="23" applyBorder="1" applyAlignment="1" xfId="1">
      <alignment vertical="center"/>
    </xf>
    <xf numFmtId="176" applyNumberFormat="1" fontId="2" applyFont="1" fillId="3" applyFill="1" borderId="199" applyBorder="1" applyAlignment="1" xfId="1">
      <alignment vertical="center"/>
    </xf>
    <xf numFmtId="176" applyNumberFormat="1" fontId="1" applyFont="1" fillId="2" applyFill="1" borderId="200" applyBorder="1" applyAlignment="1" xfId="1">
      <alignment horizontal="center" vertical="center"/>
    </xf>
    <xf numFmtId="176" applyNumberFormat="1" fontId="1" applyFont="1" fillId="2" applyFill="1" borderId="201" applyBorder="1" applyAlignment="1" xfId="1">
      <alignment horizontal="center" vertical="center"/>
    </xf>
    <xf numFmtId="176" applyNumberFormat="1" fontId="1" applyFont="1" fillId="2" applyFill="1" borderId="202" applyBorder="1" applyAlignment="1" xfId="1">
      <alignment horizontal="center" vertical="center" wrapText="1"/>
    </xf>
    <xf numFmtId="176" applyNumberFormat="1" fontId="1" applyFont="1" fillId="2" applyFill="1" borderId="203" applyBorder="1" applyAlignment="1" xfId="1">
      <alignment horizontal="center" vertical="center" wrapText="1"/>
    </xf>
    <xf numFmtId="176" applyNumberFormat="1" fontId="1" applyFont="1" fillId="2" applyFill="1" borderId="204" applyBorder="1" applyAlignment="1" xfId="1">
      <alignment horizontal="center" vertical="center" wrapText="1"/>
    </xf>
    <xf numFmtId="176" applyNumberFormat="1" fontId="1" applyFont="1" fillId="2" applyFill="1" borderId="205" applyBorder="1" applyAlignment="1" xfId="1">
      <alignment horizontal="center" vertical="center" wrapText="1"/>
    </xf>
    <xf numFmtId="176" applyNumberFormat="1" fontId="1" applyFont="1" fillId="2" applyFill="1" borderId="206" applyBorder="1" applyAlignment="1" xfId="1">
      <alignment horizontal="center" vertical="center"/>
    </xf>
    <xf numFmtId="176" applyNumberFormat="1" fontId="1" applyFont="1" fillId="2" applyFill="1" borderId="207" applyBorder="1" applyAlignment="1" xfId="1">
      <alignment horizontal="center" vertical="center"/>
    </xf>
    <xf numFmtId="176" applyNumberFormat="1" fontId="1" applyFont="1" fillId="2" applyFill="1" borderId="208" applyBorder="1" applyAlignment="1" xfId="1">
      <alignment horizontal="center" vertical="center"/>
    </xf>
    <xf numFmtId="176" applyNumberFormat="1" fontId="1" applyFont="1" fillId="2" applyFill="1" borderId="209" applyBorder="1" applyAlignment="1" xfId="1">
      <alignment horizontal="center" vertical="center"/>
    </xf>
    <xf numFmtId="176" applyNumberFormat="1" fontId="1" applyFont="1" fillId="2" applyFill="1" borderId="210" applyBorder="1" applyAlignment="1" xfId="1">
      <alignment horizontal="center" vertical="center"/>
    </xf>
    <xf numFmtId="176" applyNumberFormat="1" fontId="1" applyFont="1" fillId="2" applyFill="1" borderId="211" applyBorder="1" applyAlignment="1" xfId="1">
      <alignment horizontal="center" vertical="center" wrapText="1"/>
    </xf>
    <xf numFmtId="176" applyNumberFormat="1" fontId="1" applyFont="1" fillId="2" applyFill="1" borderId="212" applyBorder="1" applyAlignment="1" xfId="1">
      <alignment horizontal="center" vertical="center" wrapText="1"/>
    </xf>
    <xf numFmtId="0" fontId="7" applyFont="1" fillId="4" applyFill="1" borderId="0" applyAlignment="1" xfId="0">
      <alignment vertical="center"/>
    </xf>
    <xf numFmtId="0" fontId="7" applyFont="1" fillId="5" applyFill="1" borderId="0" applyAlignment="1" xfId="0">
      <alignment vertical="center"/>
    </xf>
    <xf numFmtId="0" fontId="12" applyFont="1" fillId="6" applyFill="1" borderId="0" applyAlignment="1" xfId="0">
      <alignment vertical="center"/>
    </xf>
    <xf numFmtId="0" fontId="7" applyFont="1" fillId="7" applyFill="1" borderId="0" applyAlignment="1" xfId="0">
      <alignment vertical="center"/>
    </xf>
    <xf numFmtId="0" fontId="7" applyFont="1" fillId="8" applyFill="1" borderId="0" applyAlignment="1" xfId="0">
      <alignment vertical="center"/>
    </xf>
    <xf numFmtId="0" fontId="7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13" applyFont="1" fillId="4" applyFill="1" borderId="0" applyAlignment="1" xfId="0">
      <alignment vertical="center"/>
    </xf>
    <xf numFmtId="0" fontId="7" applyFont="1" fillId="3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14" applyFont="1" fillId="4" applyFill="1" borderId="0" applyAlignment="1" xfId="0">
      <alignment vertical="center"/>
    </xf>
    <xf numFmtId="0" fontId="1" applyFont="1" fillId="0" borderId="0" applyAlignment="1" xfId="0">
      <alignment vertical="center"/>
    </xf>
    <xf numFmtId="0" fontId="12" applyFont="1" fillId="12" applyFill="1" borderId="0" applyAlignment="1" xfId="0">
      <alignment vertical="center"/>
    </xf>
    <xf numFmtId="0" fontId="12" applyFont="1" fillId="13" applyFill="1" borderId="0" applyAlignment="1" xfId="0">
      <alignment vertical="center"/>
    </xf>
    <xf numFmtId="0" fontId="12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7" applyFont="1" fillId="16" applyFill="1" borderId="0" applyAlignment="1" xfId="0">
      <alignment vertical="center"/>
    </xf>
    <xf numFmtId="0" fontId="12" applyFont="1" fillId="17" applyFill="1" borderId="0" applyAlignment="1" xfId="0">
      <alignment vertical="center"/>
    </xf>
    <xf numFmtId="0" fontId="12" applyFont="1" fillId="15" applyFill="1" borderId="0" applyAlignment="1" xfId="0">
      <alignment vertical="center"/>
    </xf>
    <xf numFmtId="0" fontId="12" applyFont="1" fillId="10" applyFill="1" borderId="0" applyAlignment="1" xfId="0">
      <alignment vertical="center"/>
    </xf>
    <xf numFmtId="0" fontId="12" applyFont="1" fillId="18" applyFill="1" borderId="0" applyAlignment="1" xfId="0">
      <alignment vertical="center"/>
    </xf>
    <xf numFmtId="0" fontId="7" applyFont="1" fillId="0" borderId="0" applyAlignment="1" xfId="0">
      <alignment vertical="center"/>
    </xf>
    <xf numFmtId="0" fontId="15" applyFont="1" fillId="5" applyFill="1" borderId="0" applyAlignment="1" xfId="0">
      <alignment vertical="center"/>
    </xf>
    <xf numFmtId="0" fontId="12" applyFont="1" fillId="19" applyFill="1" borderId="0" applyAlignment="1" xfId="0">
      <alignment vertical="center"/>
    </xf>
    <xf numFmtId="0" fontId="12" applyFont="1" fillId="20" applyFill="1" borderId="0" applyAlignment="1" xfId="0">
      <alignment vertical="center"/>
    </xf>
    <xf numFmtId="0" fontId="1" applyFont="1" fillId="0" borderId="0" applyAlignment="1" xfId="0"/>
    <xf numFmtId="176" applyNumberFormat="1" fontId="0" fillId="0" borderId="0" applyAlignment="1" xfId="0">
      <alignment vertical="center"/>
    </xf>
    <xf numFmtId="176" applyNumberFormat="1" fontId="0" fillId="0" borderId="213" applyBorder="1" applyAlignment="1" xfId="8">
      <alignment horizontal="right" vertical="center"/>
    </xf>
    <xf numFmtId="176" applyNumberFormat="1" fontId="0" fillId="0" borderId="214" applyBorder="1" applyAlignment="1" xfId="8">
      <alignment horizontal="left" vertical="center"/>
    </xf>
    <xf numFmtId="0" fontId="0" fillId="0" borderId="0" applyAlignment="1" xfId="0">
      <alignment horizontal="center" vertical="center"/>
    </xf>
    <xf numFmtId="176" applyNumberFormat="1" fontId="0" fillId="0" borderId="215" applyBorder="1" applyAlignment="1" xfId="8">
      <alignment horizontal="center" vertical="center"/>
    </xf>
    <xf numFmtId="176" applyNumberFormat="1" fontId="2" applyFont="1" fillId="0" borderId="216" applyBorder="1" applyAlignment="1" xfId="7">
      <alignment horizontal="right" vertical="center"/>
    </xf>
    <xf numFmtId="176" applyNumberFormat="1" fontId="3" applyFont="1" fillId="0" borderId="217" applyBorder="1" applyAlignment="1" xfId="2">
      <alignment horizontal="right" vertical="center" wrapText="1"/>
    </xf>
    <xf numFmtId="176" applyNumberFormat="1" fontId="0" fillId="0" borderId="218" applyBorder="1" applyAlignment="1" xfId="2">
      <alignment horizontal="right" vertical="center" wrapText="1"/>
    </xf>
    <xf numFmtId="185" applyNumberFormat="1" fontId="1" applyFont="1" fillId="0" borderId="219" applyBorder="1" applyAlignment="1" xfId="7"/>
    <xf numFmtId="188" applyNumberFormat="1" fontId="1" applyFont="1" fillId="0" borderId="220" applyBorder="1" applyAlignment="1" xfId="7"/>
    <xf numFmtId="188" applyNumberFormat="1" fontId="1" applyFont="1" fillId="0" borderId="221" applyBorder="1" applyAlignment="1" xfId="0">
      <alignment horizontal="right" vertical="center"/>
    </xf>
    <xf numFmtId="185" applyNumberFormat="1" fontId="1" applyFont="1" fillId="0" borderId="222" applyBorder="1" applyAlignment="1" xfId="0">
      <alignment horizontal="right" vertical="center"/>
    </xf>
    <xf numFmtId="185" applyNumberFormat="1" fontId="1" applyFont="1" fillId="0" borderId="223" applyBorder="1" applyAlignment="1" xfId="7">
      <alignment horizontal="right" vertical="center"/>
    </xf>
    <xf numFmtId="0" fontId="1" applyFont="1" fillId="0" borderId="224" applyBorder="1" applyAlignment="1" xfId="5">
      <alignment vertical="center"/>
    </xf>
    <xf numFmtId="177" applyNumberFormat="1" fontId="8" applyFont="1" fillId="0" borderId="225" applyBorder="1" applyAlignment="1" xfId="14">
      <alignment horizontal="right" vertical="center" wrapText="1"/>
    </xf>
    <xf numFmtId="0" fontId="8" applyFont="1" fillId="0" borderId="226" applyBorder="1" applyAlignment="1" xfId="14">
      <alignment horizontal="left" vertical="center" wrapText="1"/>
    </xf>
    <xf numFmtId="176" applyNumberFormat="1" fontId="8" applyFont="1" fillId="0" borderId="55" applyBorder="1" applyAlignment="1" xfId="14">
      <alignment horizontal="left" vertical="center" wrapText="1"/>
    </xf>
    <xf numFmtId="176" applyNumberFormat="1" fontId="8" applyFont="1" fillId="0" borderId="228" applyBorder="1" applyAlignment="1" xfId="14">
      <alignment horizontal="center" vertical="center" wrapText="1"/>
    </xf>
    <xf numFmtId="185" applyNumberFormat="1" fontId="8" applyFont="1" fillId="0" borderId="229" applyBorder="1" applyAlignment="1" xfId="9">
      <alignment horizontal="right" vertical="center" wrapText="1"/>
    </xf>
    <xf numFmtId="176" applyNumberFormat="1" fontId="9" applyFont="1" fillId="0" borderId="0" applyAlignment="1" xfId="0">
      <alignment vertical="center"/>
    </xf>
    <xf numFmtId="0" fontId="8" applyFont="1" fillId="2" applyFill="1" borderId="230" applyBorder="1" applyAlignment="1" xfId="14">
      <alignment horizontal="center" vertical="center" wrapText="1"/>
    </xf>
    <xf numFmtId="0" fontId="8" applyFont="1" fillId="2" applyFill="1" borderId="231" applyBorder="1" applyAlignment="1" xfId="14">
      <alignment vertical="center" wrapText="1"/>
    </xf>
    <xf numFmtId="0" fontId="8" applyFont="1" fillId="2" applyFill="1" borderId="232" applyBorder="1" applyAlignment="1" xfId="14">
      <alignment horizontal="center" vertical="center" wrapText="1"/>
    </xf>
    <xf numFmtId="0" fontId="8" applyFont="1" fillId="2" applyFill="1" borderId="233" applyBorder="1" applyAlignment="1" xfId="14">
      <alignment horizontal="center" vertical="center" wrapText="1"/>
    </xf>
    <xf numFmtId="0" fontId="8" applyFont="1" fillId="2" applyFill="1" borderId="234" applyBorder="1" applyAlignment="1" xfId="14">
      <alignment horizontal="center" vertical="center" wrapText="1"/>
    </xf>
    <xf numFmtId="0" fontId="8" applyFont="1" fillId="2" applyFill="1" borderId="235" applyBorder="1" applyAlignment="1" xfId="14">
      <alignment horizontal="center" vertical="center" wrapText="1"/>
    </xf>
    <xf numFmtId="0" fontId="8" applyFont="1" fillId="2" applyFill="1" borderId="236" applyBorder="1" applyAlignment="1" xfId="14">
      <alignment horizontal="center" vertical="center" wrapText="1"/>
    </xf>
    <xf numFmtId="0" fontId="8" applyFont="1" fillId="2" applyFill="1" borderId="0" applyAlignment="1" xfId="14">
      <alignment horizontal="right" vertical="center"/>
    </xf>
    <xf numFmtId="0" fontId="8" applyFont="1" fillId="2" applyFill="1" borderId="0" applyAlignment="1" xfId="14">
      <alignment vertical="center"/>
    </xf>
    <xf numFmtId="0" fontId="8" applyFont="1" fillId="0" borderId="0" applyAlignment="1" xfId="14">
      <alignment horizontal="left"/>
    </xf>
    <xf numFmtId="0" fontId="16" applyFont="1" fillId="2" applyFill="1" borderId="0" applyAlignment="1" xfId="14">
      <alignment horizontal="center" vertical="center"/>
    </xf>
    <xf numFmtId="0" fontId="7" applyFont="1" fillId="2" applyFill="1" borderId="0" applyAlignment="1" xfId="14">
      <alignment vertical="center"/>
    </xf>
    <xf numFmtId="0" fontId="9" applyFont="1" fillId="0" borderId="0" applyAlignment="1" xfId="0">
      <alignment vertical="center"/>
    </xf>
    <xf numFmtId="184" applyNumberFormat="1" fontId="2" applyFont="1" fillId="0" borderId="237" applyBorder="1" applyAlignment="1" xfId="0">
      <alignment vertical="center"/>
    </xf>
    <xf numFmtId="185" applyNumberFormat="1" fontId="2" applyFont="1" fillId="0" borderId="238" applyBorder="1" applyAlignment="1" xfId="7"/>
    <xf numFmtId="184" applyNumberFormat="1" fontId="2" applyFont="1" fillId="0" borderId="239" applyBorder="1" applyAlignment="1" xfId="0">
      <alignment vertical="center"/>
    </xf>
    <xf numFmtId="185" applyNumberFormat="1" fontId="1" applyFont="1" fillId="0" borderId="223" applyBorder="1" applyAlignment="1" xfId="0">
      <alignment horizontal="right" vertical="center"/>
    </xf>
    <xf numFmtId="188" applyNumberFormat="1" fontId="1" applyFont="1" fillId="0" borderId="241" applyBorder="1" applyAlignment="1" xfId="5">
      <alignment vertical="center"/>
    </xf>
    <xf numFmtId="185" applyNumberFormat="1" fontId="2" applyFont="1" fillId="0" borderId="242" applyBorder="1" applyAlignment="1" xfId="0">
      <alignment horizontal="right" vertical="center"/>
    </xf>
    <xf numFmtId="185" applyNumberFormat="1" fontId="2" applyFont="1" fillId="0" borderId="61" applyBorder="1" applyAlignment="1" xfId="0">
      <alignment horizontal="right" vertical="center"/>
    </xf>
    <xf numFmtId="188" applyNumberFormat="1" fontId="2" applyFont="1" fillId="0" borderId="244" applyBorder="1" applyAlignment="1" xfId="5">
      <alignment vertical="center"/>
    </xf>
    <xf numFmtId="188" applyNumberFormat="1" fontId="2" applyFont="1" fillId="0" borderId="91" applyBorder="1" applyAlignment="1" xfId="0">
      <alignment horizontal="right" vertical="center"/>
    </xf>
    <xf numFmtId="176" applyNumberFormat="1" fontId="2" applyFont="1" fillId="0" borderId="246" applyBorder="1" applyAlignment="1" xfId="0">
      <alignment horizontal="center" vertical="center"/>
    </xf>
    <xf numFmtId="188" applyNumberFormat="1" fontId="2" applyFont="1" fillId="0" borderId="247" applyBorder="1" applyAlignment="1" xfId="7"/>
    <xf numFmtId="177" applyNumberFormat="1" fontId="2" applyFont="1" fillId="0" borderId="248" applyBorder="1" applyAlignment="1" xfId="0">
      <alignment horizontal="right" vertical="center"/>
    </xf>
    <xf numFmtId="0" fontId="2" applyFont="1" fillId="0" borderId="113" applyBorder="1" applyAlignment="1" xfId="13"/>
    <xf numFmtId="0" fontId="2" applyFont="1" fillId="0" borderId="250" applyBorder="1" applyAlignment="1" xfId="13">
      <alignment horizontal="center" vertical="center"/>
    </xf>
    <xf numFmtId="0" fontId="2" applyFont="1" fillId="0" borderId="251" applyBorder="1" applyAlignment="1" xfId="13"/>
    <xf numFmtId="0" fontId="2" applyFont="1" fillId="0" borderId="252" applyBorder="1" applyAlignment="1" xfId="13">
      <alignment horizontal="center" vertical="center"/>
    </xf>
    <xf numFmtId="0" fontId="2" applyFont="1" fillId="0" borderId="253" applyBorder="1" applyAlignment="1" xfId="13"/>
    <xf numFmtId="188" applyNumberFormat="1" fontId="0" fillId="0" borderId="254" applyBorder="1" applyAlignment="1" xfId="0">
      <alignment horizontal="right" vertical="center"/>
    </xf>
    <xf numFmtId="178" applyNumberFormat="1" fontId="2" applyFont="1" fillId="0" borderId="255" applyBorder="1" applyAlignment="1" xfId="6">
      <alignment horizontal="center" vertical="center" wrapText="1"/>
    </xf>
    <xf numFmtId="183" applyNumberFormat="1" fontId="2" applyFont="1" fillId="0" borderId="256" applyBorder="1" applyAlignment="1" xfId="6">
      <alignment horizontal="center" vertical="center" wrapText="1"/>
    </xf>
    <xf numFmtId="177" applyNumberFormat="1" fontId="2" applyFont="1" fillId="0" borderId="257" applyBorder="1" applyAlignment="1" xfId="0">
      <alignment horizontal="center" vertical="center"/>
    </xf>
    <xf numFmtId="183" applyNumberFormat="1" fontId="2" applyFont="1" fillId="0" borderId="258" applyBorder="1" applyAlignment="1" xfId="6">
      <alignment horizontal="center" vertical="center" wrapText="1"/>
    </xf>
    <xf numFmtId="186" applyNumberFormat="1" fontId="2" applyFont="1" fillId="0" borderId="0" applyAlignment="1" xfId="10">
      <alignment vertical="center"/>
    </xf>
    <xf numFmtId="178" applyNumberFormat="1" fontId="17" applyFont="1" fillId="0" borderId="259" applyBorder="1" applyAlignment="1" xfId="9">
      <alignment horizontal="right" vertical="center" wrapText="1"/>
    </xf>
    <xf numFmtId="176" applyNumberFormat="1" fontId="17" applyFont="1" fillId="0" borderId="260" applyBorder="1" applyAlignment="1" xfId="9">
      <alignment horizontal="left" vertical="center" wrapText="1"/>
    </xf>
    <xf numFmtId="0" fontId="17" applyFont="1" fillId="0" borderId="261" applyBorder="1" applyAlignment="1" xfId="9">
      <alignment horizontal="center" vertical="center" wrapText="1"/>
    </xf>
    <xf numFmtId="0" fontId="1" applyFont="1" fillId="0" borderId="262" applyBorder="1" applyAlignment="1" xfId="7">
      <alignment horizontal="right" vertical="center"/>
    </xf>
    <xf numFmtId="0" fontId="17" applyFont="1" fillId="0" borderId="263" applyBorder="1" applyAlignment="1" xfId="9">
      <alignment horizontal="center" vertical="center" wrapText="1"/>
    </xf>
    <xf numFmtId="0" fontId="17" applyFont="1" fillId="0" borderId="264" applyBorder="1" applyAlignment="1" xfId="9">
      <alignment vertical="center"/>
    </xf>
    <xf numFmtId="0" fontId="17" applyFont="1" fillId="0" borderId="265" applyBorder="1" applyAlignment="1" xfId="9">
      <alignment horizontal="center" vertical="center" wrapText="1"/>
    </xf>
    <xf numFmtId="0" fontId="0" fillId="0" borderId="0" applyAlignment="1" xfId="0">
      <alignment vertical="center"/>
    </xf>
    <xf numFmtId="0" fontId="1" applyFont="1" fillId="0" borderId="0" applyAlignment="1" xfId="0"/>
    <xf numFmtId="0" fontId="1" applyFont="1" fillId="0" borderId="0" applyAlignment="1" xfId="0">
      <alignment vertical="center"/>
    </xf>
    <xf numFmtId="0" fontId="7" applyFont="1" fillId="0" borderId="0" applyAlignment="1" xfId="0">
      <alignment vertical="center"/>
    </xf>
    <xf numFmtId="0" fontId="0" fillId="0" borderId="0" applyAlignment="1" xfId="0">
      <alignment vertical="center"/>
    </xf>
    <xf numFmtId="0" fontId="9" applyFont="1" fillId="0" borderId="266" applyBorder="1" applyAlignment="1" xfId="6">
      <alignment horizontal="center" vertical="center" wrapText="1"/>
    </xf>
    <xf numFmtId="0" fontId="9" applyFont="1" fillId="0" borderId="267" applyBorder="1" applyAlignment="1" xfId="6">
      <alignment horizontal="center" vertical="center" wrapText="1"/>
    </xf>
    <xf numFmtId="0" fontId="9" applyFont="1" fillId="0" borderId="268" applyBorder="1" applyAlignment="1" xfId="6">
      <alignment horizontal="center" vertical="center"/>
    </xf>
    <xf numFmtId="0" fontId="9" applyFont="1" fillId="0" borderId="269" applyBorder="1" applyAlignment="1" xfId="6">
      <alignment horizontal="center" vertical="center"/>
    </xf>
    <xf numFmtId="0" fontId="9" applyFont="1" fillId="0" borderId="270" applyBorder="1" applyAlignment="1" xfId="6">
      <alignment horizontal="center" vertical="center"/>
    </xf>
    <xf numFmtId="0" fontId="9" applyFont="1" fillId="0" borderId="271" applyBorder="1" applyAlignment="1" xfId="6">
      <alignment horizontal="center" vertical="center"/>
    </xf>
    <xf numFmtId="0" fontId="9" applyFont="1" fillId="0" borderId="272" applyBorder="1" applyAlignment="1" xfId="6">
      <alignment horizontal="center" vertical="center"/>
    </xf>
    <xf numFmtId="0" fontId="10" applyFont="1" fillId="0" borderId="0" applyAlignment="1" xfId="6">
      <alignment horizontal="center" vertical="center"/>
    </xf>
    <xf numFmtId="176" applyNumberFormat="1" fontId="9" applyFont="1" fillId="0" borderId="273" applyBorder="1" applyAlignment="1" xfId="6">
      <alignment horizontal="center" vertical="center"/>
    </xf>
    <xf numFmtId="176" applyNumberFormat="1" fontId="9" applyFont="1" fillId="0" borderId="274" applyBorder="1" applyAlignment="1" xfId="6">
      <alignment horizontal="center" vertical="center"/>
    </xf>
    <xf numFmtId="0" fontId="9" applyFont="1" fillId="0" borderId="275" applyBorder="1" applyAlignment="1" xfId="6">
      <alignment horizontal="center" vertical="center"/>
    </xf>
    <xf numFmtId="176" applyNumberFormat="1" fontId="1" applyFont="1" fillId="0" borderId="276" applyBorder="1" applyAlignment="1" xfId="13">
      <alignment horizontal="center" vertical="center" wrapText="1"/>
    </xf>
    <xf numFmtId="0" fontId="2" applyFont="1" fillId="0" borderId="277" applyBorder="1" applyAlignment="1" xfId="13">
      <alignment horizontal="center" vertical="center"/>
    </xf>
    <xf numFmtId="176" applyNumberFormat="1" fontId="1" applyFont="1" fillId="0" borderId="278" applyBorder="1" applyAlignment="1" xfId="13">
      <alignment horizontal="center" vertical="center" wrapText="1"/>
    </xf>
    <xf numFmtId="176" applyNumberFormat="1" fontId="1" applyFont="1" fillId="0" borderId="279" applyBorder="1" applyAlignment="1" xfId="13">
      <alignment horizontal="center" vertical="center" wrapText="1"/>
    </xf>
    <xf numFmtId="176" applyNumberFormat="1" fontId="1" applyFont="1" fillId="0" borderId="280" applyBorder="1" applyAlignment="1" xfId="13">
      <alignment horizontal="center" vertical="center" wrapText="1"/>
    </xf>
    <xf numFmtId="0" fontId="2" applyFont="1" fillId="0" borderId="281" applyBorder="1" applyAlignment="1" xfId="13">
      <alignment horizontal="center" vertical="center" wrapText="1"/>
    </xf>
    <xf numFmtId="0" fontId="10" applyFont="1" fillId="0" borderId="0" applyAlignment="1" xfId="13">
      <alignment horizontal="center" vertical="center"/>
    </xf>
    <xf numFmtId="0" fontId="2" applyFont="1" fillId="0" borderId="282" applyBorder="1" applyAlignment="1" xfId="13">
      <alignment vertical="center"/>
    </xf>
    <xf numFmtId="176" applyNumberFormat="1" fontId="1" applyFont="1" fillId="0" borderId="283" applyBorder="1" applyAlignment="1" xfId="13">
      <alignment horizontal="center" vertical="center" wrapText="1"/>
    </xf>
    <xf numFmtId="176" applyNumberFormat="1" fontId="1" applyFont="1" fillId="0" borderId="284" applyBorder="1" applyAlignment="1" xfId="13">
      <alignment horizontal="center" vertical="center" wrapText="1"/>
    </xf>
    <xf numFmtId="176" applyNumberFormat="1" fontId="1" applyFont="1" fillId="0" borderId="285" applyBorder="1" applyAlignment="1" xfId="13">
      <alignment horizontal="center" vertical="center" wrapText="1"/>
    </xf>
    <xf numFmtId="0" fontId="10" applyFont="1" fillId="0" borderId="0" applyAlignment="1" xfId="7">
      <alignment horizontal="center" vertical="center"/>
    </xf>
    <xf numFmtId="176" applyNumberFormat="1" fontId="2" applyFont="1" fillId="0" borderId="286" applyBorder="1" applyAlignment="1" xfId="6">
      <alignment vertical="center"/>
    </xf>
    <xf numFmtId="0" fontId="2" applyFont="1" fillId="0" borderId="287" applyBorder="1" applyAlignment="1" xfId="7">
      <alignment horizontal="center" vertical="center"/>
    </xf>
    <xf numFmtId="0" fontId="2" applyFont="1" fillId="0" borderId="288" applyBorder="1" applyAlignment="1" xfId="7">
      <alignment horizontal="center" vertical="center"/>
    </xf>
    <xf numFmtId="0" fontId="2" applyFont="1" fillId="0" borderId="289" applyBorder="1" applyAlignment="1" xfId="7">
      <alignment horizontal="center" vertical="center"/>
    </xf>
    <xf numFmtId="0" fontId="2" applyFont="1" fillId="0" borderId="277" applyBorder="1" applyAlignment="1" xfId="7">
      <alignment horizontal="center" vertical="center"/>
    </xf>
    <xf numFmtId="190" applyNumberFormat="1" fontId="2" applyFont="1" fillId="0" borderId="291" applyBorder="1" applyAlignment="1" xfId="7">
      <alignment horizontal="center" vertical="center"/>
    </xf>
    <xf numFmtId="182" applyNumberFormat="1" fontId="2" applyFont="1" fillId="0" borderId="292" applyBorder="1" applyAlignment="1" xfId="7">
      <alignment horizontal="center" vertical="center"/>
    </xf>
    <xf numFmtId="0" fontId="2" applyFont="1" fillId="0" borderId="293" applyBorder="1" applyAlignment="1" xfId="7">
      <alignment horizontal="center" vertical="center"/>
    </xf>
    <xf numFmtId="0" fontId="2" applyFont="1" fillId="0" borderId="294" applyBorder="1" applyAlignment="1" xfId="7">
      <alignment horizontal="center" vertical="center"/>
    </xf>
    <xf numFmtId="0" fontId="2" applyFont="1" fillId="0" borderId="295" applyBorder="1" applyAlignment="1" xfId="7">
      <alignment horizontal="center" vertical="center"/>
    </xf>
    <xf numFmtId="0" fontId="2" applyFont="1" fillId="0" borderId="281" applyBorder="1" applyAlignment="1" xfId="7">
      <alignment horizontal="center" vertical="center" wrapText="1"/>
    </xf>
    <xf numFmtId="176" applyNumberFormat="1" fontId="2" applyFont="1" fillId="0" borderId="297" applyBorder="1" applyAlignment="1" xfId="10">
      <alignment horizontal="center" vertical="center" wrapText="1"/>
    </xf>
    <xf numFmtId="176" applyNumberFormat="1" fontId="2" applyFont="1" fillId="0" borderId="298" applyBorder="1" applyAlignment="1" xfId="10">
      <alignment horizontal="center" vertical="center" wrapText="1"/>
    </xf>
    <xf numFmtId="176" applyNumberFormat="1" fontId="2" applyFont="1" fillId="0" borderId="299" applyBorder="1" applyAlignment="1" xfId="10">
      <alignment horizontal="center" vertical="center" wrapText="1"/>
    </xf>
    <xf numFmtId="0" fontId="2" applyFont="1" fillId="0" borderId="281" applyBorder="1" applyAlignment="1" xfId="10">
      <alignment horizontal="center" vertical="center" wrapText="1"/>
    </xf>
    <xf numFmtId="186" applyNumberFormat="1" fontId="2" applyFont="1" fillId="0" borderId="301" applyBorder="1" applyAlignment="1" xfId="10">
      <alignment horizontal="center" vertical="center" wrapText="1"/>
    </xf>
    <xf numFmtId="186" applyNumberFormat="1" fontId="2" applyFont="1" fillId="0" borderId="302" applyBorder="1" applyAlignment="1" xfId="10">
      <alignment horizontal="center" vertical="center" wrapText="1"/>
    </xf>
    <xf numFmtId="186" applyNumberFormat="1" fontId="2" applyFont="1" fillId="0" borderId="303" applyBorder="1" applyAlignment="1" xfId="10">
      <alignment horizontal="center" vertical="center" wrapText="1"/>
    </xf>
    <xf numFmtId="186" applyNumberFormat="1" fontId="2" applyFont="1" fillId="0" borderId="304" applyBorder="1" applyAlignment="1" xfId="10">
      <alignment horizontal="center" vertical="center" wrapText="1"/>
    </xf>
    <xf numFmtId="186" applyNumberFormat="1" fontId="2" applyFont="1" fillId="0" borderId="305" applyBorder="1" applyAlignment="1" xfId="10">
      <alignment horizontal="center" vertical="center" wrapText="1"/>
    </xf>
    <xf numFmtId="186" applyNumberFormat="1" fontId="2" applyFont="1" fillId="0" borderId="306" applyBorder="1" applyAlignment="1" xfId="10">
      <alignment horizontal="center" vertical="center" wrapText="1"/>
    </xf>
    <xf numFmtId="186" applyNumberFormat="1" fontId="2" applyFont="1" fillId="0" borderId="307" applyBorder="1" applyAlignment="1" xfId="10">
      <alignment horizontal="center" vertical="center" wrapText="1"/>
    </xf>
    <xf numFmtId="186" applyNumberFormat="1" fontId="2" applyFont="1" fillId="0" borderId="308" applyBorder="1" applyAlignment="1" xfId="10">
      <alignment horizontal="center" vertical="center" wrapText="1"/>
    </xf>
    <xf numFmtId="186" applyNumberFormat="1" fontId="2" applyFont="1" fillId="0" borderId="309" applyBorder="1" applyAlignment="1" xfId="10">
      <alignment horizontal="center" vertical="center"/>
    </xf>
    <xf numFmtId="186" applyNumberFormat="1" fontId="2" applyFont="1" fillId="0" borderId="310" applyBorder="1" applyAlignment="1" xfId="10">
      <alignment horizontal="center" vertical="center"/>
    </xf>
    <xf numFmtId="0" fontId="2" applyFont="1" fillId="0" borderId="277" applyBorder="1" applyAlignment="1" xfId="10">
      <alignment horizontal="center" vertical="center"/>
    </xf>
    <xf numFmtId="0" fontId="2" applyFont="1" fillId="0" borderId="312" applyBorder="1" applyAlignment="1" xfId="6">
      <alignment horizontal="center" vertical="center" wrapText="1"/>
    </xf>
    <xf numFmtId="0" fontId="2" applyFont="1" fillId="0" borderId="313" applyBorder="1" applyAlignment="1" xfId="6">
      <alignment horizontal="center" vertical="center" wrapText="1"/>
    </xf>
    <xf numFmtId="0" fontId="2" applyFont="1" fillId="0" borderId="314" applyBorder="1" applyAlignment="1" xfId="10">
      <alignment horizontal="left" vertical="center" wrapText="1"/>
    </xf>
    <xf numFmtId="0" fontId="2" applyFont="1" fillId="0" borderId="315" applyBorder="1" applyAlignment="1" xfId="6">
      <alignment horizontal="center" vertical="center" wrapText="1"/>
    </xf>
    <xf numFmtId="0" fontId="2" applyFont="1" fillId="0" borderId="316" applyBorder="1" applyAlignment="1" xfId="6">
      <alignment horizontal="center" vertical="center" wrapText="1"/>
    </xf>
    <xf numFmtId="0" fontId="2" applyFont="1" fillId="0" borderId="317" applyBorder="1" applyAlignment="1" xfId="6">
      <alignment vertical="center" wrapText="1"/>
    </xf>
    <xf numFmtId="0" fontId="2" applyFont="1" fillId="0" borderId="318" applyBorder="1" applyAlignment="1" xfId="6">
      <alignment vertical="center" wrapText="1"/>
    </xf>
    <xf numFmtId="0" fontId="2" applyFont="1" fillId="0" borderId="317" applyBorder="1" applyAlignment="1" xfId="12">
      <alignment vertical="center" wrapText="1"/>
    </xf>
    <xf numFmtId="0" fontId="2" applyFont="1" fillId="0" borderId="318" applyBorder="1" applyAlignment="1" xfId="12">
      <alignment vertical="center" wrapText="1"/>
    </xf>
    <xf numFmtId="0" fontId="2" applyFont="1" fillId="0" borderId="315" applyBorder="1" applyAlignment="1" xfId="12">
      <alignment horizontal="center" vertical="center" wrapText="1"/>
    </xf>
    <xf numFmtId="0" fontId="2" applyFont="1" fillId="0" borderId="316" applyBorder="1" applyAlignment="1" xfId="12">
      <alignment horizontal="center" vertical="center" wrapText="1"/>
    </xf>
    <xf numFmtId="187" applyNumberFormat="1" fontId="2" applyFont="1" fillId="0" borderId="323" applyBorder="1" applyAlignment="1" xfId="6">
      <alignment horizontal="left" vertical="center" wrapText="1"/>
    </xf>
    <xf numFmtId="187" applyNumberFormat="1" fontId="2" applyFont="1" fillId="0" borderId="324" applyBorder="1" applyAlignment="1" xfId="6">
      <alignment horizontal="left" vertical="center" wrapText="1"/>
    </xf>
    <xf numFmtId="187" applyNumberFormat="1" fontId="2" applyFont="1" fillId="0" borderId="325" applyBorder="1" applyAlignment="1" xfId="6">
      <alignment horizontal="left" vertical="center" wrapText="1"/>
    </xf>
    <xf numFmtId="0" fontId="2" applyFont="1" fillId="0" borderId="326" applyBorder="1" applyAlignment="1" xfId="6">
      <alignment horizontal="left" vertical="center" wrapText="1"/>
    </xf>
    <xf numFmtId="0" fontId="2" applyFont="1" fillId="0" borderId="327" applyBorder="1" applyAlignment="1" xfId="6">
      <alignment horizontal="left" vertical="center" wrapText="1"/>
    </xf>
    <xf numFmtId="0" fontId="2" applyFont="1" fillId="0" borderId="328" applyBorder="1" applyAlignment="1" xfId="12">
      <alignment vertical="center" wrapText="1"/>
    </xf>
    <xf numFmtId="181" applyNumberFormat="1" fontId="2" applyFont="1" fillId="0" borderId="329" applyBorder="1" applyAlignment="1" xfId="10">
      <alignment horizontal="center" vertical="center"/>
    </xf>
    <xf numFmtId="181" applyNumberFormat="1" fontId="2" applyFont="1" fillId="0" borderId="330" applyBorder="1" applyAlignment="1" xfId="10">
      <alignment horizontal="center" vertical="center"/>
    </xf>
    <xf numFmtId="186" applyNumberFormat="1" fontId="10" applyFont="1" fillId="0" borderId="0" applyAlignment="1" xfId="10">
      <alignment horizontal="center" vertical="center" wrapText="1"/>
    </xf>
    <xf numFmtId="186" applyNumberFormat="1" fontId="2" applyFont="1" fillId="0" borderId="0" applyAlignment="1" xfId="10">
      <alignment horizontal="right" vertical="center" wrapText="1"/>
    </xf>
    <xf numFmtId="186" applyNumberFormat="1" fontId="2" applyFont="1" fillId="0" borderId="331" applyBorder="1" applyAlignment="1" xfId="10">
      <alignment horizontal="center" vertical="center" wrapText="1"/>
    </xf>
    <xf numFmtId="0" fontId="2" applyFont="1" fillId="0" borderId="287" applyBorder="1" applyAlignment="1" xfId="6">
      <alignment horizontal="center" vertical="center"/>
    </xf>
    <xf numFmtId="0" fontId="2" applyFont="1" fillId="0" borderId="289" applyBorder="1" applyAlignment="1" xfId="6">
      <alignment horizontal="center" vertical="center"/>
    </xf>
    <xf numFmtId="0" fontId="16" applyFont="1" fillId="2" applyFill="1" borderId="0" applyAlignment="1" xfId="14">
      <alignment horizontal="center" vertical="center"/>
    </xf>
    <xf numFmtId="0" fontId="8" applyFont="1" fillId="2" applyFill="1" borderId="334" applyBorder="1" applyAlignment="1" xfId="14">
      <alignment horizontal="center" vertical="center" wrapText="1"/>
    </xf>
    <xf numFmtId="0" fontId="8" applyFont="1" fillId="2" applyFill="1" borderId="335" applyBorder="1" applyAlignment="1" xfId="14">
      <alignment horizontal="center" vertical="center" wrapText="1"/>
    </xf>
    <xf numFmtId="0" fontId="8" applyFont="1" fillId="2" applyFill="1" borderId="336" applyBorder="1" applyAlignment="1" xfId="14">
      <alignment horizontal="center" vertical="center" wrapText="1"/>
    </xf>
    <xf numFmtId="0" fontId="8" applyFont="1" fillId="2" applyFill="1" borderId="337" applyBorder="1" applyAlignment="1" xfId="14">
      <alignment horizontal="center" vertical="center" wrapText="1"/>
    </xf>
    <xf numFmtId="0" fontId="8" applyFont="1" fillId="2" applyFill="1" borderId="338" applyBorder="1" applyAlignment="1" xfId="14">
      <alignment horizontal="center" vertical="center" wrapText="1"/>
    </xf>
    <xf numFmtId="0" fontId="10" applyFont="1" fillId="0" borderId="0" applyAlignment="1" xfId="8">
      <alignment horizontal="center" vertical="center"/>
    </xf>
    <xf numFmtId="0" fontId="0" fillId="0" borderId="0" applyAlignment="1" xfId="0">
      <alignment vertical="center" wrapText="1"/>
    </xf>
    <xf numFmtId="0" fontId="10" applyFont="1" fillId="0" borderId="0" applyAlignment="1" xfId="2">
      <alignment horizontal="center" vertical="center"/>
    </xf>
    <xf numFmtId="0" fontId="10" applyFont="1" fillId="0" borderId="0" applyAlignment="1" xfId="0">
      <alignment horizontal="center" vertical="center"/>
    </xf>
    <xf numFmtId="176" applyNumberFormat="1" fontId="1" applyFont="1" fillId="2" applyFill="1" borderId="339" applyBorder="1" applyAlignment="1" xfId="1">
      <alignment horizontal="center" vertical="center" wrapText="1"/>
    </xf>
    <xf numFmtId="176" applyNumberFormat="1" fontId="1" applyFont="1" fillId="2" applyFill="1" borderId="340" applyBorder="1" applyAlignment="1" xfId="1">
      <alignment horizontal="center" vertical="center" wrapText="1"/>
    </xf>
    <xf numFmtId="176" applyNumberFormat="1" fontId="1" applyFont="1" fillId="2" applyFill="1" borderId="341" applyBorder="1" applyAlignment="1" xfId="1">
      <alignment horizontal="center" vertical="center"/>
    </xf>
    <xf numFmtId="176" applyNumberFormat="1" fontId="1" applyFont="1" fillId="2" applyFill="1" borderId="342" applyBorder="1" applyAlignment="1" xfId="1">
      <alignment horizontal="center" vertical="center"/>
    </xf>
    <xf numFmtId="176" applyNumberFormat="1" fontId="1" applyFont="1" fillId="2" applyFill="1" borderId="343" applyBorder="1" applyAlignment="1" xfId="1">
      <alignment horizontal="center" vertical="center"/>
    </xf>
    <xf numFmtId="176" applyNumberFormat="1" fontId="1" applyFont="1" fillId="2" applyFill="1" borderId="344" applyBorder="1" applyAlignment="1" xfId="1">
      <alignment horizontal="center" vertical="center" wrapText="1"/>
    </xf>
    <xf numFmtId="176" applyNumberFormat="1" fontId="1" applyFont="1" fillId="2" applyFill="1" borderId="345" applyBorder="1" applyAlignment="1" xfId="1">
      <alignment horizontal="center" vertical="center"/>
    </xf>
    <xf numFmtId="176" applyNumberFormat="1" fontId="1" applyFont="1" fillId="2" applyFill="1" borderId="346" applyBorder="1" applyAlignment="1" xfId="1">
      <alignment horizontal="center" vertical="center"/>
    </xf>
    <xf numFmtId="176" applyNumberFormat="1" fontId="1" applyFont="1" fillId="2" applyFill="1" borderId="347" applyBorder="1" applyAlignment="1" xfId="1">
      <alignment horizontal="center" vertical="center"/>
    </xf>
    <xf numFmtId="176" applyNumberFormat="1" fontId="1" applyFont="1" fillId="2" applyFill="1" borderId="348" applyBorder="1" applyAlignment="1" xfId="1">
      <alignment horizontal="center" vertical="center" wrapText="1"/>
    </xf>
    <xf numFmtId="176" applyNumberFormat="1" fontId="1" applyFont="1" fillId="2" applyFill="1" borderId="349" applyBorder="1" applyAlignment="1" xfId="1">
      <alignment horizontal="center" vertical="center" wrapText="1"/>
    </xf>
    <xf numFmtId="176" applyNumberFormat="1" fontId="5" applyFont="1" fillId="2" applyFill="1" borderId="0" applyAlignment="1" xfId="1">
      <alignment horizontal="left" vertical="center"/>
    </xf>
    <xf numFmtId="176" applyNumberFormat="1" fontId="2" applyFont="1" fillId="3" applyFill="1" borderId="350" applyBorder="1" applyAlignment="1" xfId="1">
      <alignment vertical="center"/>
    </xf>
    <xf numFmtId="176" applyNumberFormat="1" fontId="2" applyFont="1" fillId="0" borderId="286" applyBorder="1" applyAlignment="1" xfId="1">
      <alignment vertical="center"/>
    </xf>
    <xf numFmtId="176" applyNumberFormat="1" fontId="1" applyFont="1" fillId="2" applyFill="1" borderId="352" applyBorder="1" applyAlignment="1" xfId="1">
      <alignment horizontal="center" vertical="center"/>
    </xf>
    <xf numFmtId="176" applyNumberFormat="1" fontId="1" applyFont="1" fillId="2" applyFill="1" borderId="353" applyBorder="1" applyAlignment="1" xfId="1">
      <alignment horizontal="center" vertical="center" wrapText="1"/>
    </xf>
    <xf numFmtId="0" fontId="0" fillId="0" borderId="0" applyAlignment="1" xfId="0">
      <alignment vertical="center"/>
    </xf>
    <xf numFmtId="0" fontId="18" applyFont="1" fillId="0" borderId="354" applyBorder="1" applyAlignment="1" xfId="13"/>
    <xf numFmtId="0" fontId="18" applyFont="1" fillId="0" borderId="355" applyBorder="1" applyAlignment="1" xfId="5">
      <alignment vertical="center"/>
    </xf>
    <xf numFmtId="0" fontId="19" applyFont="1" fillId="0" borderId="0" applyAlignment="1" xfId="0">
      <alignment vertical="center"/>
    </xf>
  </cellXfs>
  <cellStyles count="15">
    <cellStyle name="常规" xfId="0" builtinId="0"/>
    <cellStyle name="常规 2 2" xfId="1"/>
    <cellStyle name="常规 5" xfId="2"/>
    <cellStyle name="常规_2012年国有资本经营预算收支总表" xfId="3"/>
    <cellStyle name="常规 11" xfId="4"/>
    <cellStyle name="常规_417D02D353B900DAE0530A08AF0800DA" xfId="5"/>
    <cellStyle name="常规_405C3AAC5CC200BEE0530A08AF0800BE" xfId="6"/>
    <cellStyle name="常规_新报表页" xfId="7"/>
    <cellStyle name="常规_64242C78E6FB009AE0530A08AF09009A" xfId="8"/>
    <cellStyle name="常规_64242C78E6F6009AE0530A08AF09009A" xfId="9"/>
    <cellStyle name="常规_439B6CFEF4310134E0530A0804CB25FB" xfId="10"/>
    <cellStyle name="百分比_EF4B13E29A0421FAE0430A08200E21FA" xfId="11"/>
    <cellStyle name="常规_64242C78E6F3009AE0530A08AF09009A" xfId="12"/>
    <cellStyle name="常规_417C619A877700A6E0530A08AF0800A6" xfId="13"/>
    <cellStyle name="常规 2" xfId="1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24"/>
  <sheetViews>
    <sheetView showGridLines="0" showZeros="0" zoomScaleNormal="100" topLeftCell="A13" workbookViewId="0">
      <selection activeCell="D18" activeCellId="0" sqref="D18"/>
    </sheetView>
  </sheetViews>
  <sheetFormatPr defaultRowHeight="11.25" defaultColWidth="6.875" x14ac:dyDescent="0.15"/>
  <cols>
    <col min="1" max="1" width="15.5" customWidth="1" style="138"/>
    <col min="2" max="3" width="11.75" customWidth="1" style="138"/>
    <col min="4" max="4" width="16.125" customWidth="1" style="138"/>
    <col min="5" max="5" width="7.25" customWidth="1" style="138"/>
    <col min="6" max="6" width="7.5" customWidth="1" style="138"/>
    <col min="7" max="7" width="6.375" customWidth="1" style="138"/>
    <col min="8" max="8" width="13.25" customWidth="1" style="138"/>
    <col min="9" max="9" width="8.375" customWidth="1" style="138"/>
    <col min="10" max="10" width="10.25" customWidth="1" style="138"/>
    <col min="11" max="11" width="8.375" customWidth="1" style="138"/>
    <col min="12" max="12" width="7.75" customWidth="1" style="138"/>
    <col min="13" max="16384" width="6.875" style="138"/>
  </cols>
  <sheetData>
    <row r="1" spans="1:12" ht="42.0" customHeight="1" x14ac:dyDescent="0.15">
      <c r="A1" s="368" t="s">
        <v>0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</row>
    <row r="2" spans="1:12" ht="14.95" customHeight="1" x14ac:dyDescent="0.15">
      <c r="A2" s="139" t="s">
        <v>1</v>
      </c>
      <c r="B2" s="140"/>
      <c r="C2" s="141"/>
      <c r="D2" s="142"/>
      <c r="E2" s="142"/>
      <c r="F2" s="142"/>
      <c r="G2" s="143"/>
      <c r="H2" s="143"/>
      <c r="I2" s="143"/>
      <c r="J2" s="143"/>
      <c r="K2" s="143"/>
      <c r="L2" s="142" t="s">
        <v>2</v>
      </c>
    </row>
    <row r="3" spans="1:12" ht="34.9" customHeight="1" x14ac:dyDescent="0.15">
      <c r="A3" s="369" t="s">
        <v>3</v>
      </c>
      <c r="B3" s="369"/>
      <c r="C3" s="370" t="s">
        <v>4</v>
      </c>
      <c r="D3" s="370"/>
      <c r="E3" s="370"/>
      <c r="F3" s="370"/>
      <c r="G3" s="370"/>
      <c r="H3" s="370"/>
      <c r="I3" s="370"/>
      <c r="J3" s="370"/>
      <c r="K3" s="370"/>
      <c r="L3" s="370"/>
    </row>
    <row r="4" spans="1:12" ht="24.0" customHeight="1" x14ac:dyDescent="0.15">
      <c r="A4" s="367" t="s">
        <v>5</v>
      </c>
      <c r="B4" s="367" t="s">
        <v>6</v>
      </c>
      <c r="C4" s="364" t="s">
        <v>7</v>
      </c>
      <c r="D4" s="364" t="s">
        <v>8</v>
      </c>
      <c r="E4" s="366" t="s">
        <v>9</v>
      </c>
      <c r="F4" s="365"/>
      <c r="G4" s="371" t="s">
        <v>10</v>
      </c>
      <c r="H4" s="365"/>
      <c r="I4" s="365"/>
      <c r="J4" s="365"/>
      <c r="K4" s="365"/>
      <c r="L4" s="365"/>
    </row>
    <row r="5" spans="1:12" ht="34.9" customHeight="1" x14ac:dyDescent="0.15">
      <c r="A5" s="367"/>
      <c r="B5" s="367"/>
      <c r="C5" s="367"/>
      <c r="D5" s="367"/>
      <c r="E5" s="362" t="s">
        <v>11</v>
      </c>
      <c r="F5" s="362" t="s">
        <v>12</v>
      </c>
      <c r="G5" s="366" t="s">
        <v>13</v>
      </c>
      <c r="H5" s="365"/>
      <c r="I5" s="362" t="s">
        <v>14</v>
      </c>
      <c r="J5" s="362" t="s">
        <v>15</v>
      </c>
      <c r="K5" s="362" t="s">
        <v>16</v>
      </c>
      <c r="L5" s="364" t="s">
        <v>17</v>
      </c>
    </row>
    <row r="6" spans="1:12" ht="23.249645" customHeight="1" x14ac:dyDescent="0.15">
      <c r="A6" s="363"/>
      <c r="B6" s="363"/>
      <c r="C6" s="363"/>
      <c r="D6" s="363"/>
      <c r="E6" s="361"/>
      <c r="F6" s="361"/>
      <c r="G6" s="144" t="s">
        <v>18</v>
      </c>
      <c r="H6" s="144" t="s">
        <v>19</v>
      </c>
      <c r="I6" s="361"/>
      <c r="J6" s="361"/>
      <c r="K6" s="361"/>
      <c r="L6" s="363"/>
    </row>
    <row r="7" spans="1:12" ht="30.0" customHeight="1" x14ac:dyDescent="0.15">
      <c r="A7" s="96" t="s">
        <v>20</v>
      </c>
      <c r="B7" s="145">
        <v>490.08</v>
      </c>
      <c r="C7" s="146" t="s">
        <v>21</v>
      </c>
      <c r="D7" s="347">
        <v>490.08</v>
      </c>
      <c r="E7" s="345"/>
      <c r="F7" s="345"/>
      <c r="G7" s="347">
        <v>490.08</v>
      </c>
      <c r="H7" s="347">
        <v>490.08</v>
      </c>
      <c r="I7" s="147"/>
      <c r="J7" s="147"/>
      <c r="K7" s="147"/>
      <c r="L7" s="147"/>
    </row>
    <row r="8" spans="1:12" ht="30.0" customHeight="1" x14ac:dyDescent="0.15">
      <c r="A8" s="96" t="s">
        <v>22</v>
      </c>
      <c r="B8" s="145">
        <v>490.08</v>
      </c>
      <c r="C8" s="146" t="s">
        <v>23</v>
      </c>
      <c r="D8" s="347">
        <v>467.57</v>
      </c>
      <c r="E8" s="345"/>
      <c r="F8" s="345"/>
      <c r="G8" s="347">
        <v>467.57</v>
      </c>
      <c r="H8" s="347">
        <v>467.57</v>
      </c>
      <c r="I8" s="147"/>
      <c r="J8" s="147"/>
      <c r="K8" s="147"/>
      <c r="L8" s="147"/>
    </row>
    <row r="9" spans="1:12" ht="30.0" customHeight="1" x14ac:dyDescent="0.15">
      <c r="A9" s="96" t="s">
        <v>24</v>
      </c>
      <c r="B9" s="102"/>
      <c r="C9" s="146" t="s">
        <v>25</v>
      </c>
      <c r="D9" s="346">
        <v>22.51</v>
      </c>
      <c r="E9" s="345"/>
      <c r="F9" s="345"/>
      <c r="G9" s="346">
        <v>22.51</v>
      </c>
      <c r="H9" s="346">
        <v>22.51</v>
      </c>
      <c r="I9" s="147"/>
      <c r="J9" s="147"/>
      <c r="K9" s="147"/>
      <c r="L9" s="147"/>
    </row>
    <row r="10" spans="1:12" ht="30.0" customHeight="1" x14ac:dyDescent="0.15">
      <c r="A10" s="96" t="s">
        <v>26</v>
      </c>
      <c r="B10" s="97"/>
      <c r="C10" s="146" t="s">
        <v>27</v>
      </c>
      <c r="D10" s="346"/>
      <c r="E10" s="345"/>
      <c r="F10" s="345"/>
      <c r="G10" s="346"/>
      <c r="H10" s="346"/>
      <c r="I10" s="147"/>
      <c r="J10" s="147"/>
      <c r="K10" s="147"/>
      <c r="L10" s="147"/>
    </row>
    <row r="11" spans="1:12" ht="30.0" customHeight="1" x14ac:dyDescent="0.15">
      <c r="A11" s="96" t="s">
        <v>28</v>
      </c>
      <c r="B11" s="100"/>
      <c r="C11" s="146" t="s">
        <v>29</v>
      </c>
      <c r="D11" s="344"/>
      <c r="E11" s="345"/>
      <c r="F11" s="345"/>
      <c r="G11" s="344"/>
      <c r="H11" s="344"/>
      <c r="I11" s="147"/>
      <c r="J11" s="147"/>
      <c r="K11" s="147"/>
      <c r="L11" s="147"/>
    </row>
    <row r="12" spans="1:12" ht="30.0" customHeight="1" x14ac:dyDescent="0.15">
      <c r="A12" s="96" t="s">
        <v>30</v>
      </c>
      <c r="B12" s="103"/>
      <c r="C12" s="146" t="s">
        <v>31</v>
      </c>
      <c r="D12" s="145"/>
      <c r="E12" s="147"/>
      <c r="F12" s="147"/>
      <c r="G12" s="145"/>
      <c r="H12" s="145"/>
      <c r="I12" s="147"/>
      <c r="J12" s="147"/>
      <c r="K12" s="147"/>
      <c r="L12" s="147"/>
    </row>
    <row r="13" spans="1:12" ht="30.0" customHeight="1" x14ac:dyDescent="0.15">
      <c r="A13" s="96" t="s">
        <v>32</v>
      </c>
      <c r="B13" s="100"/>
      <c r="C13" s="149"/>
      <c r="D13" s="150"/>
      <c r="E13" s="150"/>
      <c r="F13" s="151"/>
      <c r="G13" s="152"/>
      <c r="H13" s="152"/>
      <c r="I13" s="152"/>
      <c r="J13" s="152"/>
      <c r="K13" s="152"/>
      <c r="L13" s="152"/>
    </row>
    <row r="14" spans="1:12" ht="30.0" customHeight="1" x14ac:dyDescent="0.15">
      <c r="A14" s="111" t="s">
        <v>33</v>
      </c>
      <c r="B14" s="100"/>
      <c r="C14" s="149"/>
      <c r="D14" s="150"/>
      <c r="E14" s="150"/>
      <c r="F14" s="151"/>
      <c r="G14" s="152"/>
      <c r="H14" s="152"/>
      <c r="I14" s="152"/>
      <c r="J14" s="152"/>
      <c r="K14" s="152"/>
      <c r="L14" s="152"/>
    </row>
    <row r="15" spans="1:12" ht="23.249645" customHeight="1" x14ac:dyDescent="0.15">
      <c r="A15" s="111"/>
      <c r="B15" s="153"/>
      <c r="C15" s="149"/>
      <c r="D15" s="150"/>
      <c r="E15" s="150"/>
      <c r="F15" s="151"/>
      <c r="G15" s="152"/>
      <c r="H15" s="152"/>
      <c r="I15" s="152"/>
      <c r="J15" s="152"/>
      <c r="K15" s="152"/>
      <c r="L15" s="152"/>
    </row>
    <row r="16" spans="1:12" ht="25.9" customHeight="1" x14ac:dyDescent="0.15">
      <c r="A16" s="111"/>
      <c r="B16" s="153"/>
      <c r="C16" s="154"/>
      <c r="D16" s="155"/>
      <c r="E16" s="156"/>
      <c r="F16" s="156"/>
      <c r="G16" s="152"/>
      <c r="H16" s="152"/>
      <c r="I16" s="152"/>
      <c r="J16" s="152"/>
      <c r="K16" s="152"/>
      <c r="L16" s="152"/>
    </row>
    <row r="17" spans="1:12" ht="24.0" customHeight="1" x14ac:dyDescent="0.15">
      <c r="A17" s="111"/>
      <c r="B17" s="157"/>
      <c r="C17" s="158"/>
      <c r="D17" s="155"/>
      <c r="E17" s="156"/>
      <c r="F17" s="156"/>
      <c r="G17" s="152"/>
      <c r="H17" s="152"/>
      <c r="I17" s="152"/>
      <c r="J17" s="152"/>
      <c r="K17" s="152"/>
      <c r="L17" s="152"/>
    </row>
    <row r="18" spans="1:12" ht="30.0" customHeight="1" x14ac:dyDescent="0.15">
      <c r="A18" s="159" t="s">
        <v>34</v>
      </c>
      <c r="B18" s="97">
        <v>490.08</v>
      </c>
      <c r="C18" s="160"/>
      <c r="D18" s="148"/>
      <c r="E18" s="161"/>
      <c r="F18" s="161"/>
      <c r="G18" s="152"/>
      <c r="H18" s="152"/>
      <c r="I18" s="152"/>
      <c r="J18" s="152"/>
      <c r="K18" s="152"/>
      <c r="L18" s="152"/>
    </row>
    <row r="19" spans="1:12" ht="30.0" customHeight="1" x14ac:dyDescent="0.15">
      <c r="A19" s="111" t="s">
        <v>35</v>
      </c>
      <c r="B19" s="100"/>
      <c r="C19" s="162"/>
      <c r="D19" s="163"/>
      <c r="E19" s="161"/>
      <c r="F19" s="161"/>
      <c r="G19" s="152"/>
      <c r="H19" s="152"/>
      <c r="I19" s="152"/>
      <c r="J19" s="152"/>
      <c r="K19" s="152"/>
      <c r="L19" s="152"/>
    </row>
    <row r="20" spans="1:12" ht="30.0" customHeight="1" x14ac:dyDescent="0.15">
      <c r="A20" s="96" t="s">
        <v>36</v>
      </c>
      <c r="B20" s="103"/>
      <c r="C20" s="162"/>
      <c r="D20" s="164"/>
      <c r="E20" s="161"/>
      <c r="F20" s="161"/>
      <c r="G20" s="152"/>
      <c r="H20" s="152"/>
      <c r="I20" s="152"/>
      <c r="J20" s="152"/>
      <c r="K20" s="152"/>
      <c r="L20" s="152"/>
    </row>
    <row r="21" spans="1:12" ht="30.0" customHeight="1" x14ac:dyDescent="0.15">
      <c r="A21" s="96" t="s">
        <v>37</v>
      </c>
      <c r="B21" s="103"/>
      <c r="C21" s="162"/>
      <c r="D21" s="163"/>
      <c r="E21" s="161"/>
      <c r="F21" s="161"/>
      <c r="G21" s="152"/>
      <c r="H21" s="152"/>
      <c r="I21" s="152"/>
      <c r="J21" s="152"/>
      <c r="K21" s="152"/>
      <c r="L21" s="152"/>
    </row>
    <row r="22" spans="1:12" ht="30.0" customHeight="1" x14ac:dyDescent="0.15">
      <c r="A22" s="96" t="s">
        <v>38</v>
      </c>
      <c r="B22" s="165"/>
      <c r="C22" s="162"/>
      <c r="D22" s="112"/>
      <c r="E22" s="161"/>
      <c r="F22" s="161"/>
      <c r="G22" s="152"/>
      <c r="H22" s="152"/>
      <c r="I22" s="152"/>
      <c r="J22" s="152"/>
      <c r="K22" s="152"/>
      <c r="L22" s="152"/>
    </row>
    <row r="23" spans="1:12" ht="24.0" customHeight="1" x14ac:dyDescent="0.15">
      <c r="A23" s="110" t="s">
        <v>39</v>
      </c>
      <c r="B23" s="145">
        <v>490.08</v>
      </c>
      <c r="C23" s="166" t="s">
        <v>40</v>
      </c>
      <c r="D23" s="103">
        <v>490.08</v>
      </c>
      <c r="E23" s="147"/>
      <c r="F23" s="147"/>
      <c r="G23" s="147">
        <v>490.08</v>
      </c>
      <c r="H23" s="147">
        <v>490.08</v>
      </c>
      <c r="I23" s="147"/>
      <c r="J23" s="147"/>
      <c r="K23" s="147"/>
      <c r="L23" s="147"/>
    </row>
    <row r="24" spans="1:1" ht="9.75" customHeight="1" x14ac:dyDescent="0.15"/>
  </sheetData>
  <mergeCells count="16">
    <mergeCell ref="I5:I6"/>
    <mergeCell ref="J5:J6"/>
    <mergeCell ref="K5:K6"/>
    <mergeCell ref="L5:L6"/>
    <mergeCell ref="G5:H5"/>
    <mergeCell ref="A4:A6"/>
    <mergeCell ref="B4:B6"/>
    <mergeCell ref="C4:C6"/>
    <mergeCell ref="D4:D6"/>
    <mergeCell ref="E5:E6"/>
    <mergeCell ref="F5:F6"/>
    <mergeCell ref="A1:L1"/>
    <mergeCell ref="A3:B3"/>
    <mergeCell ref="C3:L3"/>
    <mergeCell ref="E4:F4"/>
    <mergeCell ref="G4:L4"/>
  </mergeCells>
  <phoneticPr fontId="0" type="noConversion"/>
  <printOptions horizontalCentered="1"/>
  <pageMargins left="1.2199863674133782" right="1.4560679751118337" top="1.062367187710259" bottom="1.062367187710259" header="0.5117415443180114" footer="0.5117415443180114"/>
  <pageSetup paperSize="9" scale="65" orientation="landscape" fitToHeight="10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10"/>
  <sheetViews>
    <sheetView showGridLines="0" showZeros="0" tabSelected="1" zoomScaleNormal="100" topLeftCell="A1" workbookViewId="0">
      <selection activeCell="B19" activeCellId="0" sqref="B19:B22"/>
    </sheetView>
  </sheetViews>
  <sheetFormatPr defaultRowHeight="14.25" defaultColWidth="8.875" x14ac:dyDescent="0.15"/>
  <cols>
    <col min="1" max="1" width="35.375" customWidth="1" style="1"/>
    <col min="2" max="3" width="35.5" customWidth="1" style="1"/>
    <col min="4" max="16384" width="8.875" style="1"/>
  </cols>
  <sheetData>
    <row r="1" spans="1:3" ht="42.0" customHeight="1" x14ac:dyDescent="0.15">
      <c r="A1" s="443" t="s">
        <v>211</v>
      </c>
      <c r="B1" s="443"/>
      <c r="C1" s="443"/>
    </row>
    <row r="2" spans="1:3" ht="14.95" customHeight="1" x14ac:dyDescent="0.15">
      <c r="A2" s="12" t="s">
        <v>130</v>
      </c>
      <c r="B2" s="12"/>
      <c r="C2" s="13" t="s">
        <v>2</v>
      </c>
    </row>
    <row r="3" spans="1:3" ht="20.1" customHeight="1" x14ac:dyDescent="0.15">
      <c r="A3" s="14" t="s">
        <v>81</v>
      </c>
      <c r="B3" s="14" t="s">
        <v>43</v>
      </c>
      <c r="C3" s="14" t="s">
        <v>212</v>
      </c>
    </row>
    <row r="4" spans="1:4" ht="20.1" customHeight="1" x14ac:dyDescent="0.15">
      <c r="A4" s="14" t="s">
        <v>213</v>
      </c>
      <c r="B4" s="14" t="s">
        <v>213</v>
      </c>
      <c r="C4" s="14">
        <v>1.0</v>
      </c>
      <c r="D4" s="1"/>
    </row>
    <row r="5" spans="1:3" ht="19.5" customHeight="1" x14ac:dyDescent="0.15">
      <c r="A5" s="15">
        <v>2010301.0</v>
      </c>
      <c r="B5" s="15" t="s">
        <v>214</v>
      </c>
      <c r="C5" s="16">
        <v>22.51</v>
      </c>
    </row>
    <row r="6" spans="1:1" ht="19.5" customHeight="1" x14ac:dyDescent="0.15"/>
    <row r="7" spans="1:1" ht="19.5" customHeight="1" x14ac:dyDescent="0.15"/>
    <row r="8" spans="1:1" ht="19.5" customHeight="1" x14ac:dyDescent="0.15"/>
    <row r="9" spans="1:1" ht="19.5" customHeight="1" x14ac:dyDescent="0.15"/>
    <row r="10" spans="1:1" ht="19.5" customHeight="1" x14ac:dyDescent="0.15"/>
  </sheetData>
  <mergeCells count="1">
    <mergeCell ref="A1:C1"/>
  </mergeCells>
  <phoneticPr fontId="0" type="noConversion"/>
  <printOptions horizontalCentered="1"/>
  <pageMargins left="1.2199863674133782" right="1.4560679751118337" top="1.062367187710259" bottom="1.062367187710259" header="0.5117415443180114" footer="0.5117415443180114"/>
  <pageSetup paperSize="9" scale="65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387"/>
  <sheetViews>
    <sheetView showGridLines="0" showZeros="0" zoomScaleNormal="100" topLeftCell="A1" workbookViewId="0">
      <selection activeCell="A7" activeCellId="0" sqref="A7"/>
    </sheetView>
  </sheetViews>
  <sheetFormatPr defaultRowHeight="11.25" defaultColWidth="7.0" x14ac:dyDescent="0.15"/>
  <cols>
    <col min="1" max="1" width="7.0" style="2"/>
    <col min="2" max="2" width="10.5" customWidth="1" style="2"/>
    <col min="3" max="4" width="9.625" customWidth="1" style="2"/>
    <col min="5" max="7" width="7.0" style="2"/>
    <col min="8" max="8" width="7.375" customWidth="1" style="2"/>
    <col min="9" max="9" width="8.875" customWidth="1" style="2"/>
    <col min="10" max="12" width="7.0" style="2"/>
    <col min="13" max="13" width="9.625" customWidth="1" style="2"/>
    <col min="14" max="14" width="12.0" customWidth="1" style="2"/>
    <col min="15" max="15" width="13.25" customWidth="1" style="2"/>
    <col min="16" max="16" width="13.75" customWidth="1" style="2"/>
    <col min="17" max="17" width="8.125" customWidth="1" style="2"/>
    <col min="18" max="18" width="8.5" customWidth="1" style="2"/>
    <col min="19" max="19" width="13.25" customWidth="1" style="2"/>
    <col min="20" max="20" width="11.625" customWidth="1" style="2"/>
    <col min="21" max="21" width="10.625" customWidth="1" style="2"/>
    <col min="22" max="22" width="13.125" customWidth="1" style="2"/>
    <col min="23" max="23" width="13.0" customWidth="1" style="2"/>
    <col min="24" max="24" width="11.25" customWidth="1" style="2"/>
    <col min="25" max="25" width="8.0" customWidth="1" style="2"/>
    <col min="26" max="16384" width="7.0" style="2"/>
  </cols>
  <sheetData>
    <row r="1" spans="1:65" ht="42.75" customHeight="1" x14ac:dyDescent="0.15">
      <c r="A1" s="455" t="s">
        <v>215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  <c r="Q1" s="455"/>
      <c r="R1" s="455"/>
      <c r="S1" s="455"/>
      <c r="T1" s="455"/>
      <c r="U1" s="455"/>
      <c r="V1" s="455"/>
      <c r="W1" s="455"/>
      <c r="X1" s="455"/>
      <c r="Y1" s="455"/>
      <c r="Z1" s="455"/>
      <c r="AA1" s="455"/>
      <c r="AB1" s="455"/>
      <c r="AC1" s="455"/>
      <c r="AD1" s="455"/>
      <c r="AE1" s="455"/>
      <c r="AF1" s="455"/>
      <c r="AG1" s="455"/>
      <c r="AH1" s="455"/>
      <c r="AI1" s="455"/>
      <c r="AJ1" s="455"/>
      <c r="AK1" s="455"/>
      <c r="AL1" s="455"/>
      <c r="AM1" s="455"/>
      <c r="AN1" s="455"/>
      <c r="AO1" s="455"/>
      <c r="AP1" s="455"/>
      <c r="AQ1" s="455"/>
      <c r="AR1" s="455"/>
      <c r="AS1" s="455"/>
      <c r="AT1" s="455"/>
      <c r="AU1" s="455"/>
      <c r="AV1" s="455"/>
      <c r="AW1" s="455"/>
      <c r="AX1" s="455"/>
      <c r="AY1" s="455"/>
      <c r="AZ1" s="455"/>
      <c r="BA1" s="455"/>
      <c r="BB1" s="455"/>
      <c r="BC1" s="455"/>
      <c r="BD1" s="455"/>
      <c r="BE1" s="455"/>
      <c r="BF1" s="455"/>
      <c r="BG1" s="455"/>
      <c r="BH1" s="455"/>
      <c r="BI1" s="455"/>
      <c r="BJ1" s="455"/>
      <c r="BK1" s="455"/>
      <c r="BL1" s="455"/>
      <c r="BM1" s="455"/>
    </row>
    <row r="2" spans="1:65" ht="14.95" customHeight="1" x14ac:dyDescent="0.15">
      <c r="A2" s="457" t="s">
        <v>80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</row>
    <row r="3" spans="1:65" ht="21.75" customHeight="1" x14ac:dyDescent="0.15">
      <c r="A3" s="447" t="s">
        <v>216</v>
      </c>
      <c r="B3" s="452" t="s">
        <v>217</v>
      </c>
      <c r="C3" s="447" t="s">
        <v>131</v>
      </c>
      <c r="D3" s="452" t="s">
        <v>218</v>
      </c>
      <c r="E3" s="447" t="s">
        <v>219</v>
      </c>
      <c r="F3" s="458" t="s">
        <v>220</v>
      </c>
      <c r="G3" s="447"/>
      <c r="H3" s="447" t="s">
        <v>221</v>
      </c>
      <c r="I3" s="447" t="s">
        <v>222</v>
      </c>
      <c r="J3" s="447" t="s">
        <v>223</v>
      </c>
      <c r="K3" s="447" t="s">
        <v>224</v>
      </c>
      <c r="L3" s="447" t="s">
        <v>225</v>
      </c>
      <c r="M3" s="458" t="s">
        <v>226</v>
      </c>
      <c r="N3" s="458"/>
      <c r="O3" s="458"/>
      <c r="P3" s="447"/>
      <c r="Q3" s="458" t="s">
        <v>227</v>
      </c>
      <c r="R3" s="447"/>
      <c r="S3" s="458" t="s">
        <v>228</v>
      </c>
      <c r="T3" s="447"/>
      <c r="U3" s="458" t="s">
        <v>229</v>
      </c>
      <c r="V3" s="447"/>
      <c r="W3" s="459" t="s">
        <v>230</v>
      </c>
      <c r="X3" s="459"/>
      <c r="Y3" s="459"/>
      <c r="Z3" s="459"/>
      <c r="AA3" s="459"/>
      <c r="AB3" s="453"/>
      <c r="AC3" s="453" t="s">
        <v>231</v>
      </c>
      <c r="AD3" s="453" t="s">
        <v>232</v>
      </c>
      <c r="AE3" s="459" t="s">
        <v>233</v>
      </c>
      <c r="AF3" s="459"/>
      <c r="AG3" s="459"/>
      <c r="AH3" s="459"/>
      <c r="AI3" s="459"/>
      <c r="AJ3" s="459"/>
      <c r="AK3" s="459"/>
      <c r="AL3" s="459"/>
      <c r="AM3" s="459"/>
      <c r="AN3" s="459"/>
      <c r="AO3" s="459"/>
      <c r="AP3" s="459"/>
      <c r="AQ3" s="459"/>
      <c r="AR3" s="459"/>
      <c r="AS3" s="459"/>
      <c r="AT3" s="459"/>
      <c r="AU3" s="459"/>
      <c r="AV3" s="459"/>
      <c r="AW3" s="459"/>
      <c r="AX3" s="459"/>
      <c r="AY3" s="459"/>
      <c r="AZ3" s="459"/>
      <c r="BA3" s="459"/>
      <c r="BB3" s="459"/>
      <c r="BC3" s="459"/>
      <c r="BD3" s="459"/>
      <c r="BE3" s="459"/>
      <c r="BF3" s="459"/>
      <c r="BG3" s="459"/>
      <c r="BH3" s="459"/>
      <c r="BI3" s="459"/>
      <c r="BJ3" s="459"/>
      <c r="BK3" s="459"/>
      <c r="BL3" s="459"/>
      <c r="BM3" s="459"/>
    </row>
    <row r="4" spans="1:65" ht="18.0" customHeight="1" x14ac:dyDescent="0.15">
      <c r="A4" s="447"/>
      <c r="B4" s="451"/>
      <c r="C4" s="447"/>
      <c r="D4" s="451"/>
      <c r="E4" s="447"/>
      <c r="F4" s="448" t="s">
        <v>234</v>
      </c>
      <c r="G4" s="448" t="s">
        <v>235</v>
      </c>
      <c r="H4" s="447"/>
      <c r="I4" s="447"/>
      <c r="J4" s="447"/>
      <c r="K4" s="447"/>
      <c r="L4" s="447"/>
      <c r="M4" s="448" t="s">
        <v>236</v>
      </c>
      <c r="N4" s="448" t="s">
        <v>237</v>
      </c>
      <c r="O4" s="448" t="s">
        <v>238</v>
      </c>
      <c r="P4" s="448" t="s">
        <v>239</v>
      </c>
      <c r="Q4" s="448" t="s">
        <v>240</v>
      </c>
      <c r="R4" s="448" t="s">
        <v>241</v>
      </c>
      <c r="S4" s="448" t="s">
        <v>242</v>
      </c>
      <c r="T4" s="448" t="s">
        <v>243</v>
      </c>
      <c r="U4" s="448" t="s">
        <v>244</v>
      </c>
      <c r="V4" s="448" t="s">
        <v>245</v>
      </c>
      <c r="W4" s="449" t="s">
        <v>246</v>
      </c>
      <c r="X4" s="449"/>
      <c r="Y4" s="445"/>
      <c r="Z4" s="449" t="s">
        <v>247</v>
      </c>
      <c r="AA4" s="449"/>
      <c r="AB4" s="445"/>
      <c r="AC4" s="453"/>
      <c r="AD4" s="453"/>
      <c r="AE4" s="449" t="s">
        <v>248</v>
      </c>
      <c r="AF4" s="449"/>
      <c r="AG4" s="449"/>
      <c r="AH4" s="449"/>
      <c r="AI4" s="449"/>
      <c r="AJ4" s="449"/>
      <c r="AK4" s="449"/>
      <c r="AL4" s="449"/>
      <c r="AM4" s="449"/>
      <c r="AN4" s="449"/>
      <c r="AO4" s="449"/>
      <c r="AP4" s="449"/>
      <c r="AQ4" s="449"/>
      <c r="AR4" s="449"/>
      <c r="AS4" s="449"/>
      <c r="AT4" s="445"/>
      <c r="AU4" s="449" t="s">
        <v>249</v>
      </c>
      <c r="AV4" s="449"/>
      <c r="AW4" s="449"/>
      <c r="AX4" s="449"/>
      <c r="AY4" s="449"/>
      <c r="AZ4" s="449"/>
      <c r="BA4" s="449"/>
      <c r="BB4" s="449"/>
      <c r="BC4" s="449"/>
      <c r="BD4" s="449"/>
      <c r="BE4" s="449"/>
      <c r="BF4" s="449"/>
      <c r="BG4" s="449"/>
      <c r="BH4" s="449"/>
      <c r="BI4" s="449"/>
      <c r="BJ4" s="445"/>
      <c r="BK4" s="449" t="s">
        <v>250</v>
      </c>
      <c r="BL4" s="449"/>
      <c r="BM4" s="449"/>
    </row>
    <row r="5" spans="1:65" ht="20.1" customHeight="1" x14ac:dyDescent="0.15">
      <c r="A5" s="447"/>
      <c r="B5" s="451"/>
      <c r="C5" s="447"/>
      <c r="D5" s="451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5" t="s">
        <v>251</v>
      </c>
      <c r="X5" s="445" t="s">
        <v>252</v>
      </c>
      <c r="Y5" s="445" t="s">
        <v>253</v>
      </c>
      <c r="Z5" s="445" t="s">
        <v>254</v>
      </c>
      <c r="AA5" s="445" t="s">
        <v>255</v>
      </c>
      <c r="AB5" s="445" t="s">
        <v>256</v>
      </c>
      <c r="AC5" s="453"/>
      <c r="AD5" s="453"/>
      <c r="AE5" s="449" t="s">
        <v>257</v>
      </c>
      <c r="AF5" s="449"/>
      <c r="AG5" s="449"/>
      <c r="AH5" s="445"/>
      <c r="AI5" s="449" t="s">
        <v>258</v>
      </c>
      <c r="AJ5" s="449"/>
      <c r="AK5" s="449"/>
      <c r="AL5" s="445"/>
      <c r="AM5" s="449" t="s">
        <v>259</v>
      </c>
      <c r="AN5" s="449"/>
      <c r="AO5" s="449"/>
      <c r="AP5" s="445"/>
      <c r="AQ5" s="449" t="s">
        <v>260</v>
      </c>
      <c r="AR5" s="449"/>
      <c r="AS5" s="449"/>
      <c r="AT5" s="445"/>
      <c r="AU5" s="449" t="s">
        <v>261</v>
      </c>
      <c r="AV5" s="449"/>
      <c r="AW5" s="449"/>
      <c r="AX5" s="445"/>
      <c r="AY5" s="449" t="s">
        <v>262</v>
      </c>
      <c r="AZ5" s="449"/>
      <c r="BA5" s="449"/>
      <c r="BB5" s="445"/>
      <c r="BC5" s="449" t="s">
        <v>263</v>
      </c>
      <c r="BD5" s="449"/>
      <c r="BE5" s="449"/>
      <c r="BF5" s="445"/>
      <c r="BG5" s="449" t="s">
        <v>264</v>
      </c>
      <c r="BH5" s="449"/>
      <c r="BI5" s="449"/>
      <c r="BJ5" s="445"/>
      <c r="BK5" s="445" t="s">
        <v>265</v>
      </c>
      <c r="BL5" s="445" t="s">
        <v>266</v>
      </c>
      <c r="BM5" s="449" t="s">
        <v>267</v>
      </c>
    </row>
    <row r="6" spans="1:65" ht="40.5" customHeight="1" x14ac:dyDescent="0.15">
      <c r="A6" s="446"/>
      <c r="B6" s="450"/>
      <c r="C6" s="446"/>
      <c r="D6" s="450"/>
      <c r="E6" s="446"/>
      <c r="F6" s="446"/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6"/>
      <c r="U6" s="446"/>
      <c r="V6" s="446"/>
      <c r="W6" s="444"/>
      <c r="X6" s="444"/>
      <c r="Y6" s="444"/>
      <c r="Z6" s="444"/>
      <c r="AA6" s="444"/>
      <c r="AB6" s="444"/>
      <c r="AC6" s="444"/>
      <c r="AD6" s="444"/>
      <c r="AE6" s="8" t="s">
        <v>268</v>
      </c>
      <c r="AF6" s="8" t="s">
        <v>269</v>
      </c>
      <c r="AG6" s="8" t="s">
        <v>270</v>
      </c>
      <c r="AH6" s="8" t="s">
        <v>271</v>
      </c>
      <c r="AI6" s="8" t="s">
        <v>272</v>
      </c>
      <c r="AJ6" s="8" t="s">
        <v>273</v>
      </c>
      <c r="AK6" s="8" t="s">
        <v>274</v>
      </c>
      <c r="AL6" s="8" t="s">
        <v>275</v>
      </c>
      <c r="AM6" s="8" t="s">
        <v>276</v>
      </c>
      <c r="AN6" s="8" t="s">
        <v>277</v>
      </c>
      <c r="AO6" s="8" t="s">
        <v>278</v>
      </c>
      <c r="AP6" s="8" t="s">
        <v>279</v>
      </c>
      <c r="AQ6" s="8" t="s">
        <v>280</v>
      </c>
      <c r="AR6" s="8" t="s">
        <v>281</v>
      </c>
      <c r="AS6" s="8" t="s">
        <v>282</v>
      </c>
      <c r="AT6" s="8" t="s">
        <v>283</v>
      </c>
      <c r="AU6" s="8" t="s">
        <v>284</v>
      </c>
      <c r="AV6" s="8" t="s">
        <v>285</v>
      </c>
      <c r="AW6" s="8" t="s">
        <v>286</v>
      </c>
      <c r="AX6" s="8" t="s">
        <v>287</v>
      </c>
      <c r="AY6" s="8" t="s">
        <v>288</v>
      </c>
      <c r="AZ6" s="8" t="s">
        <v>289</v>
      </c>
      <c r="BA6" s="8" t="s">
        <v>290</v>
      </c>
      <c r="BB6" s="8" t="s">
        <v>291</v>
      </c>
      <c r="BC6" s="8" t="s">
        <v>292</v>
      </c>
      <c r="BD6" s="8" t="s">
        <v>293</v>
      </c>
      <c r="BE6" s="8" t="s">
        <v>294</v>
      </c>
      <c r="BF6" s="8" t="s">
        <v>295</v>
      </c>
      <c r="BG6" s="8" t="s">
        <v>296</v>
      </c>
      <c r="BH6" s="8" t="s">
        <v>297</v>
      </c>
      <c r="BI6" s="8" t="s">
        <v>298</v>
      </c>
      <c r="BJ6" s="8" t="s">
        <v>299</v>
      </c>
      <c r="BK6" s="444"/>
      <c r="BL6" s="444"/>
      <c r="BM6" s="454"/>
    </row>
    <row r="7" spans="1:65" s="2" customFormat="1" ht="25.5" customHeight="1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7"/>
      <c r="X7" s="7"/>
      <c r="Y7" s="9"/>
      <c r="Z7" s="10"/>
      <c r="AA7" s="11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4"/>
    </row>
    <row r="8" spans="1:65" ht="25.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</row>
    <row r="9" spans="1:65" ht="25.5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</row>
    <row r="10" spans="1:65" ht="25.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</row>
    <row r="11" spans="1:65" ht="25.5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</row>
    <row r="12" spans="1:65" s="3" customFormat="1" ht="25.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</row>
    <row r="13" spans="1:24" ht="25.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5.5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1" ht="25.5" customHeight="1" x14ac:dyDescent="0.15"/>
    <row r="16" spans="1:1" ht="25.5" customHeight="1" x14ac:dyDescent="0.15"/>
    <row r="17" spans="1:1" ht="25.5" customHeight="1" x14ac:dyDescent="0.15"/>
    <row r="18" spans="1:1" ht="25.5" customHeight="1" x14ac:dyDescent="0.15"/>
    <row r="19" spans="1:1" ht="25.5" customHeight="1" x14ac:dyDescent="0.15"/>
    <row r="20" spans="1:1" ht="25.5" customHeight="1" x14ac:dyDescent="0.15"/>
    <row r="21" spans="1:1" ht="25.5" customHeight="1" x14ac:dyDescent="0.15"/>
    <row r="22" spans="1:1" ht="25.5" customHeight="1" x14ac:dyDescent="0.15"/>
    <row r="23" spans="1:1" ht="25.5" customHeight="1" x14ac:dyDescent="0.15"/>
    <row r="24" spans="1:1" ht="25.5" customHeight="1" x14ac:dyDescent="0.15"/>
    <row r="25" spans="1:1" ht="25.5" customHeight="1" x14ac:dyDescent="0.15"/>
    <row r="26" spans="1:1" ht="25.5" customHeight="1" x14ac:dyDescent="0.15"/>
    <row r="27" spans="1:1" ht="25.5" customHeight="1" x14ac:dyDescent="0.15"/>
    <row r="28" spans="1:1" ht="25.5" customHeight="1" x14ac:dyDescent="0.15"/>
    <row r="29" spans="1:1" ht="25.5" customHeight="1" x14ac:dyDescent="0.15"/>
    <row r="30" spans="1:1" ht="25.5" customHeight="1" x14ac:dyDescent="0.15"/>
    <row r="31" spans="1:1" ht="25.5" customHeight="1" x14ac:dyDescent="0.15"/>
    <row r="32" spans="1:1" ht="25.5" customHeight="1" x14ac:dyDescent="0.15"/>
    <row r="33" spans="1:1" ht="25.5" customHeight="1" x14ac:dyDescent="0.15"/>
    <row r="34" spans="1:1" ht="25.5" customHeight="1" x14ac:dyDescent="0.15"/>
    <row r="35" spans="1:1" ht="25.5" customHeight="1" x14ac:dyDescent="0.15"/>
    <row r="36" spans="1:1" ht="25.5" customHeight="1" x14ac:dyDescent="0.15"/>
    <row r="37" spans="1:1" ht="25.5" customHeight="1" x14ac:dyDescent="0.15"/>
    <row r="38" spans="1:1" ht="25.5" customHeight="1" x14ac:dyDescent="0.15"/>
    <row r="39" spans="1:1" ht="25.5" customHeight="1" x14ac:dyDescent="0.15"/>
    <row r="40" spans="1:1" ht="25.5" customHeight="1" x14ac:dyDescent="0.15"/>
    <row r="41" spans="1:1" ht="25.5" customHeight="1" x14ac:dyDescent="0.15"/>
    <row r="42" spans="1:1" ht="25.5" customHeight="1" x14ac:dyDescent="0.15"/>
    <row r="43" spans="1:1" ht="25.5" customHeight="1" x14ac:dyDescent="0.15"/>
    <row r="44" spans="1:1" ht="25.5" customHeight="1" x14ac:dyDescent="0.15"/>
    <row r="45" spans="1:1" ht="25.5" customHeight="1" x14ac:dyDescent="0.15"/>
    <row r="46" spans="1:1" ht="25.5" customHeight="1" x14ac:dyDescent="0.15"/>
    <row r="47" spans="1:1" ht="25.5" customHeight="1" x14ac:dyDescent="0.15"/>
    <row r="48" spans="1:1" ht="25.5" customHeight="1" x14ac:dyDescent="0.15"/>
    <row r="49" spans="1:1" ht="25.5" customHeight="1" x14ac:dyDescent="0.15"/>
    <row r="50" spans="1:1" ht="25.5" customHeight="1" x14ac:dyDescent="0.15"/>
    <row r="51" spans="1:1" ht="25.5" customHeight="1" x14ac:dyDescent="0.15"/>
    <row r="52" spans="1:1" ht="25.5" customHeight="1" x14ac:dyDescent="0.15"/>
    <row r="53" spans="1:1" ht="25.5" customHeight="1" x14ac:dyDescent="0.15"/>
    <row r="54" spans="1:1" ht="25.5" customHeight="1" x14ac:dyDescent="0.15"/>
    <row r="55" spans="1:1" ht="25.5" customHeight="1" x14ac:dyDescent="0.15"/>
    <row r="56" spans="1:1" ht="25.5" customHeight="1" x14ac:dyDescent="0.15"/>
    <row r="57" spans="1:1" ht="25.5" customHeight="1" x14ac:dyDescent="0.15"/>
    <row r="58" spans="1:1" ht="25.5" customHeight="1" x14ac:dyDescent="0.15"/>
    <row r="59" spans="1:1" ht="25.5" customHeight="1" x14ac:dyDescent="0.15"/>
    <row r="60" spans="1:1" ht="25.5" customHeight="1" x14ac:dyDescent="0.15"/>
    <row r="61" spans="1:1" ht="25.5" customHeight="1" x14ac:dyDescent="0.15"/>
    <row r="62" spans="1:1" ht="25.5" customHeight="1" x14ac:dyDescent="0.15"/>
    <row r="63" spans="1:1" ht="25.5" customHeight="1" x14ac:dyDescent="0.15"/>
    <row r="64" spans="1:1" ht="25.5" customHeight="1" x14ac:dyDescent="0.15"/>
    <row r="65" spans="1:1" ht="25.5" customHeight="1" x14ac:dyDescent="0.15"/>
    <row r="66" spans="1:1" ht="25.5" customHeight="1" x14ac:dyDescent="0.15"/>
    <row r="67" spans="1:1" ht="25.5" customHeight="1" x14ac:dyDescent="0.15"/>
    <row r="68" spans="1:1" ht="25.5" customHeight="1" x14ac:dyDescent="0.15"/>
    <row r="69" spans="1:1" ht="25.5" customHeight="1" x14ac:dyDescent="0.15"/>
    <row r="70" spans="1:1" ht="25.5" customHeight="1" x14ac:dyDescent="0.15"/>
    <row r="71" spans="1:1" ht="25.5" customHeight="1" x14ac:dyDescent="0.15"/>
    <row r="72" spans="1:1" ht="25.5" customHeight="1" x14ac:dyDescent="0.15"/>
    <row r="73" spans="1:1" ht="25.5" customHeight="1" x14ac:dyDescent="0.15"/>
    <row r="74" spans="1:1" ht="25.5" customHeight="1" x14ac:dyDescent="0.15"/>
    <row r="75" spans="1:1" ht="25.5" customHeight="1" x14ac:dyDescent="0.15"/>
    <row r="76" spans="1:1" ht="25.5" customHeight="1" x14ac:dyDescent="0.15"/>
    <row r="77" spans="1:1" ht="25.5" customHeight="1" x14ac:dyDescent="0.15"/>
    <row r="78" spans="1:1" ht="25.5" customHeight="1" x14ac:dyDescent="0.15"/>
    <row r="79" spans="1:1" ht="25.5" customHeight="1" x14ac:dyDescent="0.15"/>
    <row r="80" spans="1:1" ht="25.5" customHeight="1" x14ac:dyDescent="0.15"/>
    <row r="81" spans="1:1" ht="25.5" customHeight="1" x14ac:dyDescent="0.15"/>
    <row r="82" spans="1:1" ht="25.5" customHeight="1" x14ac:dyDescent="0.15"/>
    <row r="83" spans="1:1" ht="25.5" customHeight="1" x14ac:dyDescent="0.15"/>
    <row r="84" spans="1:1" ht="25.5" customHeight="1" x14ac:dyDescent="0.15"/>
    <row r="85" spans="1:1" ht="25.5" customHeight="1" x14ac:dyDescent="0.15"/>
    <row r="86" spans="1:1" ht="25.5" customHeight="1" x14ac:dyDescent="0.15"/>
    <row r="87" spans="1:1" ht="25.5" customHeight="1" x14ac:dyDescent="0.15"/>
    <row r="88" spans="1:1" ht="25.5" customHeight="1" x14ac:dyDescent="0.15"/>
    <row r="89" spans="1:1" ht="25.5" customHeight="1" x14ac:dyDescent="0.15"/>
    <row r="90" spans="1:1" ht="25.5" customHeight="1" x14ac:dyDescent="0.15"/>
    <row r="91" spans="1:1" ht="25.5" customHeight="1" x14ac:dyDescent="0.15"/>
    <row r="92" spans="1:1" ht="25.5" customHeight="1" x14ac:dyDescent="0.15"/>
    <row r="93" spans="1:1" ht="25.5" customHeight="1" x14ac:dyDescent="0.15"/>
    <row r="94" spans="1:1" ht="25.5" customHeight="1" x14ac:dyDescent="0.15"/>
    <row r="95" spans="1:1" ht="25.5" customHeight="1" x14ac:dyDescent="0.15"/>
    <row r="96" spans="1:1" ht="25.5" customHeight="1" x14ac:dyDescent="0.15"/>
    <row r="97" spans="1:1" ht="25.5" customHeight="1" x14ac:dyDescent="0.15"/>
    <row r="98" spans="1:1" ht="25.5" customHeight="1" x14ac:dyDescent="0.15"/>
    <row r="99" spans="1:1" ht="25.5" customHeight="1" x14ac:dyDescent="0.15"/>
    <row r="100" spans="1:1" ht="25.5" customHeight="1" x14ac:dyDescent="0.15"/>
    <row r="101" spans="1:1" ht="25.5" customHeight="1" x14ac:dyDescent="0.15"/>
    <row r="102" spans="1:1" ht="25.5" customHeight="1" x14ac:dyDescent="0.15"/>
    <row r="103" spans="1:1" ht="25.5" customHeight="1" x14ac:dyDescent="0.15"/>
    <row r="104" spans="1:1" ht="25.5" customHeight="1" x14ac:dyDescent="0.15"/>
    <row r="105" spans="1:1" ht="25.5" customHeight="1" x14ac:dyDescent="0.15"/>
    <row r="106" spans="1:1" ht="25.5" customHeight="1" x14ac:dyDescent="0.15"/>
    <row r="107" spans="1:1" ht="25.5" customHeight="1" x14ac:dyDescent="0.15"/>
    <row r="108" spans="1:1" ht="25.5" customHeight="1" x14ac:dyDescent="0.15"/>
    <row r="109" spans="1:1" ht="25.5" customHeight="1" x14ac:dyDescent="0.15"/>
    <row r="110" spans="1:1" ht="25.5" customHeight="1" x14ac:dyDescent="0.15"/>
    <row r="111" spans="1:1" ht="25.5" customHeight="1" x14ac:dyDescent="0.15"/>
    <row r="112" spans="1:1" ht="25.5" customHeight="1" x14ac:dyDescent="0.15"/>
    <row r="113" spans="1:1" ht="25.5" customHeight="1" x14ac:dyDescent="0.15"/>
    <row r="114" spans="1:1" ht="25.5" customHeight="1" x14ac:dyDescent="0.15"/>
    <row r="115" spans="1:1" ht="25.5" customHeight="1" x14ac:dyDescent="0.15"/>
    <row r="116" spans="1:1" ht="25.5" customHeight="1" x14ac:dyDescent="0.15"/>
    <row r="117" spans="1:1" ht="25.5" customHeight="1" x14ac:dyDescent="0.15"/>
    <row r="118" spans="1:1" ht="25.5" customHeight="1" x14ac:dyDescent="0.15"/>
    <row r="119" spans="1:1" ht="25.5" customHeight="1" x14ac:dyDescent="0.15"/>
    <row r="120" spans="1:1" ht="25.5" customHeight="1" x14ac:dyDescent="0.15"/>
    <row r="121" spans="1:1" ht="25.5" customHeight="1" x14ac:dyDescent="0.15"/>
    <row r="122" spans="1:1" ht="25.5" customHeight="1" x14ac:dyDescent="0.15"/>
    <row r="123" spans="1:1" ht="25.5" customHeight="1" x14ac:dyDescent="0.15"/>
    <row r="124" spans="1:1" ht="25.5" customHeight="1" x14ac:dyDescent="0.15"/>
    <row r="125" spans="1:1" ht="25.5" customHeight="1" x14ac:dyDescent="0.15"/>
    <row r="126" spans="1:1" ht="25.5" customHeight="1" x14ac:dyDescent="0.15"/>
    <row r="127" spans="1:1" ht="25.5" customHeight="1" x14ac:dyDescent="0.15"/>
    <row r="128" spans="1:1" ht="25.5" customHeight="1" x14ac:dyDescent="0.15"/>
    <row r="129" spans="1:1" ht="25.5" customHeight="1" x14ac:dyDescent="0.15"/>
    <row r="130" spans="1:1" ht="25.5" customHeight="1" x14ac:dyDescent="0.15"/>
    <row r="131" spans="1:1" ht="25.5" customHeight="1" x14ac:dyDescent="0.15"/>
    <row r="132" spans="1:1" ht="25.5" customHeight="1" x14ac:dyDescent="0.15"/>
    <row r="133" spans="1:1" ht="25.5" customHeight="1" x14ac:dyDescent="0.15"/>
    <row r="134" spans="1:1" ht="25.5" customHeight="1" x14ac:dyDescent="0.15"/>
    <row r="135" spans="1:1" ht="25.5" customHeight="1" x14ac:dyDescent="0.15"/>
    <row r="136" spans="1:1" ht="25.5" customHeight="1" x14ac:dyDescent="0.15"/>
    <row r="137" spans="1:1" ht="25.5" customHeight="1" x14ac:dyDescent="0.15"/>
    <row r="138" spans="1:1" ht="25.5" customHeight="1" x14ac:dyDescent="0.15"/>
    <row r="139" spans="1:1" ht="25.5" customHeight="1" x14ac:dyDescent="0.15"/>
    <row r="140" spans="1:1" ht="25.5" customHeight="1" x14ac:dyDescent="0.15"/>
    <row r="141" spans="1:1" ht="25.5" customHeight="1" x14ac:dyDescent="0.15"/>
    <row r="142" spans="1:1" ht="25.5" customHeight="1" x14ac:dyDescent="0.15"/>
    <row r="143" spans="1:1" ht="25.5" customHeight="1" x14ac:dyDescent="0.15"/>
    <row r="144" spans="1:1" ht="25.5" customHeight="1" x14ac:dyDescent="0.15"/>
    <row r="145" spans="1:1" ht="25.5" customHeight="1" x14ac:dyDescent="0.15"/>
    <row r="146" spans="1:1" ht="25.5" customHeight="1" x14ac:dyDescent="0.15"/>
    <row r="147" spans="1:1" ht="25.5" customHeight="1" x14ac:dyDescent="0.15"/>
    <row r="148" spans="1:1" ht="25.5" customHeight="1" x14ac:dyDescent="0.15"/>
    <row r="149" spans="1:1" ht="25.5" customHeight="1" x14ac:dyDescent="0.15"/>
    <row r="150" spans="1:1" ht="25.5" customHeight="1" x14ac:dyDescent="0.15"/>
    <row r="151" spans="1:1" ht="25.5" customHeight="1" x14ac:dyDescent="0.15"/>
    <row r="152" spans="1:1" ht="25.5" customHeight="1" x14ac:dyDescent="0.15"/>
    <row r="153" spans="1:1" ht="25.5" customHeight="1" x14ac:dyDescent="0.15"/>
    <row r="154" spans="1:1" ht="25.5" customHeight="1" x14ac:dyDescent="0.15"/>
    <row r="155" spans="1:1" ht="25.5" customHeight="1" x14ac:dyDescent="0.15"/>
    <row r="156" spans="1:1" ht="25.5" customHeight="1" x14ac:dyDescent="0.15"/>
    <row r="157" spans="1:1" ht="25.5" customHeight="1" x14ac:dyDescent="0.15"/>
    <row r="158" spans="1:1" ht="25.5" customHeight="1" x14ac:dyDescent="0.15"/>
    <row r="159" spans="1:1" ht="25.5" customHeight="1" x14ac:dyDescent="0.15"/>
    <row r="160" spans="1:1" ht="25.5" customHeight="1" x14ac:dyDescent="0.15"/>
    <row r="161" spans="1:1" ht="25.5" customHeight="1" x14ac:dyDescent="0.15"/>
    <row r="162" spans="1:1" ht="25.5" customHeight="1" x14ac:dyDescent="0.15"/>
    <row r="163" spans="1:1" ht="25.5" customHeight="1" x14ac:dyDescent="0.15"/>
    <row r="164" spans="1:1" ht="25.5" customHeight="1" x14ac:dyDescent="0.15"/>
    <row r="165" spans="1:1" ht="25.5" customHeight="1" x14ac:dyDescent="0.15"/>
    <row r="166" spans="1:1" ht="25.5" customHeight="1" x14ac:dyDescent="0.15"/>
    <row r="167" spans="1:1" ht="25.5" customHeight="1" x14ac:dyDescent="0.15"/>
    <row r="168" spans="1:1" ht="25.5" customHeight="1" x14ac:dyDescent="0.15"/>
    <row r="169" spans="1:1" ht="25.5" customHeight="1" x14ac:dyDescent="0.15"/>
    <row r="170" spans="1:1" ht="25.5" customHeight="1" x14ac:dyDescent="0.15"/>
    <row r="171" spans="1:1" ht="25.5" customHeight="1" x14ac:dyDescent="0.15"/>
    <row r="172" spans="1:1" ht="25.5" customHeight="1" x14ac:dyDescent="0.15"/>
    <row r="173" spans="1:1" ht="25.5" customHeight="1" x14ac:dyDescent="0.15"/>
    <row r="174" spans="1:1" ht="25.5" customHeight="1" x14ac:dyDescent="0.15"/>
    <row r="175" spans="1:1" ht="25.5" customHeight="1" x14ac:dyDescent="0.15"/>
    <row r="176" spans="1:1" ht="25.5" customHeight="1" x14ac:dyDescent="0.15"/>
    <row r="177" spans="1:1" ht="25.5" customHeight="1" x14ac:dyDescent="0.15"/>
    <row r="178" spans="1:1" ht="25.5" customHeight="1" x14ac:dyDescent="0.15"/>
    <row r="179" spans="1:1" ht="25.5" customHeight="1" x14ac:dyDescent="0.15"/>
    <row r="180" spans="1:1" ht="25.5" customHeight="1" x14ac:dyDescent="0.15"/>
    <row r="181" spans="1:1" ht="25.5" customHeight="1" x14ac:dyDescent="0.15"/>
    <row r="182" spans="1:1" ht="25.5" customHeight="1" x14ac:dyDescent="0.15"/>
    <row r="183" spans="1:1" ht="25.5" customHeight="1" x14ac:dyDescent="0.15"/>
    <row r="184" spans="1:1" ht="25.5" customHeight="1" x14ac:dyDescent="0.15"/>
    <row r="185" spans="1:1" ht="25.5" customHeight="1" x14ac:dyDescent="0.15"/>
    <row r="186" spans="1:1" ht="25.5" customHeight="1" x14ac:dyDescent="0.15"/>
    <row r="187" spans="1:1" ht="25.5" customHeight="1" x14ac:dyDescent="0.15"/>
    <row r="188" spans="1:1" ht="25.5" customHeight="1" x14ac:dyDescent="0.15"/>
    <row r="189" spans="1:1" ht="25.5" customHeight="1" x14ac:dyDescent="0.15"/>
    <row r="190" spans="1:1" ht="25.5" customHeight="1" x14ac:dyDescent="0.15"/>
    <row r="191" spans="1:1" ht="25.5" customHeight="1" x14ac:dyDescent="0.15"/>
    <row r="192" spans="1:1" ht="25.5" customHeight="1" x14ac:dyDescent="0.15"/>
    <row r="193" spans="1:1" ht="25.5" customHeight="1" x14ac:dyDescent="0.15"/>
    <row r="194" spans="1:1" ht="25.5" customHeight="1" x14ac:dyDescent="0.15"/>
    <row r="195" spans="1:1" ht="25.5" customHeight="1" x14ac:dyDescent="0.15"/>
    <row r="196" spans="1:1" ht="25.5" customHeight="1" x14ac:dyDescent="0.15"/>
    <row r="197" spans="1:1" ht="25.5" customHeight="1" x14ac:dyDescent="0.15"/>
    <row r="198" spans="1:1" ht="25.5" customHeight="1" x14ac:dyDescent="0.15"/>
    <row r="199" spans="1:1" ht="25.5" customHeight="1" x14ac:dyDescent="0.15"/>
    <row r="200" spans="1:1" ht="25.5" customHeight="1" x14ac:dyDescent="0.15"/>
    <row r="201" spans="1:1" ht="25.5" customHeight="1" x14ac:dyDescent="0.15"/>
    <row r="202" spans="1:1" ht="25.5" customHeight="1" x14ac:dyDescent="0.15"/>
    <row r="203" spans="1:1" ht="25.5" customHeight="1" x14ac:dyDescent="0.15"/>
    <row r="204" spans="1:1" ht="25.5" customHeight="1" x14ac:dyDescent="0.15"/>
    <row r="205" spans="1:1" ht="25.5" customHeight="1" x14ac:dyDescent="0.15"/>
    <row r="206" spans="1:1" ht="25.5" customHeight="1" x14ac:dyDescent="0.15"/>
    <row r="207" spans="1:1" ht="25.5" customHeight="1" x14ac:dyDescent="0.15"/>
    <row r="208" spans="1:1" ht="25.5" customHeight="1" x14ac:dyDescent="0.15"/>
    <row r="209" spans="1:1" ht="25.5" customHeight="1" x14ac:dyDescent="0.15"/>
    <row r="210" spans="1:1" ht="25.5" customHeight="1" x14ac:dyDescent="0.15"/>
    <row r="211" spans="1:1" ht="25.5" customHeight="1" x14ac:dyDescent="0.15"/>
    <row r="212" spans="1:1" ht="25.5" customHeight="1" x14ac:dyDescent="0.15"/>
    <row r="213" spans="1:1" ht="25.5" customHeight="1" x14ac:dyDescent="0.15"/>
    <row r="214" spans="1:1" ht="25.5" customHeight="1" x14ac:dyDescent="0.15"/>
    <row r="215" spans="1:1" ht="25.5" customHeight="1" x14ac:dyDescent="0.15"/>
    <row r="216" spans="1:1" ht="25.5" customHeight="1" x14ac:dyDescent="0.15"/>
    <row r="217" spans="1:1" ht="25.5" customHeight="1" x14ac:dyDescent="0.15"/>
    <row r="218" spans="1:1" ht="25.5" customHeight="1" x14ac:dyDescent="0.15"/>
    <row r="219" spans="1:1" ht="25.5" customHeight="1" x14ac:dyDescent="0.15"/>
    <row r="220" spans="1:1" ht="25.5" customHeight="1" x14ac:dyDescent="0.15"/>
    <row r="221" spans="1:1" ht="25.5" customHeight="1" x14ac:dyDescent="0.15"/>
    <row r="222" spans="1:1" ht="25.5" customHeight="1" x14ac:dyDescent="0.15"/>
    <row r="223" spans="1:1" ht="25.5" customHeight="1" x14ac:dyDescent="0.15"/>
    <row r="224" spans="1:1" ht="25.5" customHeight="1" x14ac:dyDescent="0.15"/>
    <row r="225" spans="1:1" ht="25.5" customHeight="1" x14ac:dyDescent="0.15"/>
    <row r="226" spans="1:1" ht="25.5" customHeight="1" x14ac:dyDescent="0.15"/>
    <row r="227" spans="1:1" ht="25.5" customHeight="1" x14ac:dyDescent="0.15"/>
    <row r="228" spans="1:1" ht="25.5" customHeight="1" x14ac:dyDescent="0.15"/>
    <row r="229" spans="1:1" ht="25.5" customHeight="1" x14ac:dyDescent="0.15"/>
    <row r="230" spans="1:1" ht="25.5" customHeight="1" x14ac:dyDescent="0.15"/>
    <row r="231" spans="1:1" ht="25.5" customHeight="1" x14ac:dyDescent="0.15"/>
    <row r="232" spans="1:1" ht="25.5" customHeight="1" x14ac:dyDescent="0.15"/>
    <row r="233" spans="1:1" ht="25.5" customHeight="1" x14ac:dyDescent="0.15"/>
    <row r="234" spans="1:1" ht="25.5" customHeight="1" x14ac:dyDescent="0.15"/>
    <row r="235" spans="1:1" ht="25.5" customHeight="1" x14ac:dyDescent="0.15"/>
    <row r="236" spans="1:1" ht="25.5" customHeight="1" x14ac:dyDescent="0.15"/>
    <row r="237" spans="1:1" ht="25.5" customHeight="1" x14ac:dyDescent="0.15"/>
    <row r="238" spans="1:1" ht="25.5" customHeight="1" x14ac:dyDescent="0.15"/>
    <row r="239" spans="1:1" ht="25.5" customHeight="1" x14ac:dyDescent="0.15"/>
    <row r="240" spans="1:1" ht="25.5" customHeight="1" x14ac:dyDescent="0.15"/>
    <row r="241" spans="1:1" ht="25.5" customHeight="1" x14ac:dyDescent="0.15"/>
    <row r="242" spans="1:1" ht="25.5" customHeight="1" x14ac:dyDescent="0.15"/>
    <row r="243" spans="1:1" ht="25.5" customHeight="1" x14ac:dyDescent="0.15"/>
    <row r="244" spans="1:1" ht="25.5" customHeight="1" x14ac:dyDescent="0.15"/>
    <row r="245" spans="1:1" ht="25.5" customHeight="1" x14ac:dyDescent="0.15"/>
    <row r="246" spans="1:1" ht="25.5" customHeight="1" x14ac:dyDescent="0.15"/>
    <row r="247" spans="1:1" ht="25.5" customHeight="1" x14ac:dyDescent="0.15"/>
    <row r="248" spans="1:1" ht="25.5" customHeight="1" x14ac:dyDescent="0.15"/>
    <row r="249" spans="1:1" ht="25.5" customHeight="1" x14ac:dyDescent="0.15"/>
    <row r="250" spans="1:1" ht="25.5" customHeight="1" x14ac:dyDescent="0.15"/>
    <row r="251" spans="1:1" ht="25.5" customHeight="1" x14ac:dyDescent="0.15"/>
    <row r="252" spans="1:1" ht="25.5" customHeight="1" x14ac:dyDescent="0.15"/>
    <row r="253" spans="1:1" ht="25.5" customHeight="1" x14ac:dyDescent="0.15"/>
    <row r="254" spans="1:1" ht="25.5" customHeight="1" x14ac:dyDescent="0.15"/>
    <row r="255" spans="1:1" ht="25.5" customHeight="1" x14ac:dyDescent="0.15"/>
    <row r="256" spans="1:1" ht="25.5" customHeight="1" x14ac:dyDescent="0.15"/>
    <row r="257" spans="1:1" ht="25.5" customHeight="1" x14ac:dyDescent="0.15"/>
    <row r="258" spans="1:1" ht="25.5" customHeight="1" x14ac:dyDescent="0.15"/>
    <row r="259" spans="1:1" ht="25.5" customHeight="1" x14ac:dyDescent="0.15"/>
    <row r="260" spans="1:1" ht="25.5" customHeight="1" x14ac:dyDescent="0.15"/>
    <row r="261" spans="1:1" ht="25.5" customHeight="1" x14ac:dyDescent="0.15"/>
    <row r="262" spans="1:1" ht="25.5" customHeight="1" x14ac:dyDescent="0.15"/>
    <row r="263" spans="1:1" ht="25.5" customHeight="1" x14ac:dyDescent="0.15"/>
    <row r="264" spans="1:1" ht="25.5" customHeight="1" x14ac:dyDescent="0.15"/>
    <row r="265" spans="1:1" ht="25.5" customHeight="1" x14ac:dyDescent="0.15"/>
    <row r="266" spans="1:1" ht="25.5" customHeight="1" x14ac:dyDescent="0.15"/>
    <row r="267" spans="1:1" ht="25.5" customHeight="1" x14ac:dyDescent="0.15"/>
    <row r="268" spans="1:1" ht="25.5" customHeight="1" x14ac:dyDescent="0.15"/>
    <row r="269" spans="1:1" ht="25.5" customHeight="1" x14ac:dyDescent="0.15"/>
    <row r="270" spans="1:1" ht="25.5" customHeight="1" x14ac:dyDescent="0.15"/>
    <row r="271" spans="1:1" ht="25.5" customHeight="1" x14ac:dyDescent="0.15"/>
    <row r="272" spans="1:1" ht="25.5" customHeight="1" x14ac:dyDescent="0.15"/>
    <row r="273" spans="1:1" ht="25.5" customHeight="1" x14ac:dyDescent="0.15"/>
    <row r="274" spans="1:1" ht="25.5" customHeight="1" x14ac:dyDescent="0.15"/>
    <row r="275" spans="1:1" ht="25.5" customHeight="1" x14ac:dyDescent="0.15"/>
    <row r="276" spans="1:1" ht="25.5" customHeight="1" x14ac:dyDescent="0.15"/>
    <row r="277" spans="1:1" ht="25.5" customHeight="1" x14ac:dyDescent="0.15"/>
    <row r="278" spans="1:1" ht="25.5" customHeight="1" x14ac:dyDescent="0.15"/>
    <row r="279" spans="1:1" ht="25.5" customHeight="1" x14ac:dyDescent="0.15"/>
    <row r="280" spans="1:1" ht="25.5" customHeight="1" x14ac:dyDescent="0.15"/>
    <row r="281" spans="1:1" ht="25.5" customHeight="1" x14ac:dyDescent="0.15"/>
    <row r="282" spans="1:1" ht="25.5" customHeight="1" x14ac:dyDescent="0.15"/>
    <row r="283" spans="1:1" ht="25.5" customHeight="1" x14ac:dyDescent="0.15"/>
    <row r="284" spans="1:1" ht="25.5" customHeight="1" x14ac:dyDescent="0.15"/>
    <row r="285" spans="1:1" ht="25.5" customHeight="1" x14ac:dyDescent="0.15"/>
    <row r="286" spans="1:1" ht="25.5" customHeight="1" x14ac:dyDescent="0.15"/>
    <row r="287" spans="1:1" ht="25.5" customHeight="1" x14ac:dyDescent="0.15"/>
    <row r="288" spans="1:1" ht="25.5" customHeight="1" x14ac:dyDescent="0.15"/>
    <row r="289" spans="1:1" ht="25.5" customHeight="1" x14ac:dyDescent="0.15"/>
    <row r="290" spans="1:1" ht="25.5" customHeight="1" x14ac:dyDescent="0.15"/>
    <row r="291" spans="1:1" ht="25.5" customHeight="1" x14ac:dyDescent="0.15"/>
    <row r="292" spans="1:1" ht="25.5" customHeight="1" x14ac:dyDescent="0.15"/>
    <row r="293" spans="1:1" ht="25.5" customHeight="1" x14ac:dyDescent="0.15"/>
    <row r="294" spans="1:1" ht="25.5" customHeight="1" x14ac:dyDescent="0.15"/>
    <row r="295" spans="1:1" ht="25.5" customHeight="1" x14ac:dyDescent="0.15"/>
    <row r="296" spans="1:1" ht="25.5" customHeight="1" x14ac:dyDescent="0.15"/>
    <row r="297" spans="1:1" ht="25.5" customHeight="1" x14ac:dyDescent="0.15"/>
    <row r="298" spans="1:1" ht="25.5" customHeight="1" x14ac:dyDescent="0.15"/>
    <row r="299" spans="1:1" ht="25.5" customHeight="1" x14ac:dyDescent="0.15"/>
    <row r="300" spans="1:1" ht="25.5" customHeight="1" x14ac:dyDescent="0.15"/>
    <row r="301" spans="1:1" ht="25.5" customHeight="1" x14ac:dyDescent="0.15"/>
    <row r="302" spans="1:1" ht="25.5" customHeight="1" x14ac:dyDescent="0.15"/>
    <row r="303" spans="1:1" ht="25.5" customHeight="1" x14ac:dyDescent="0.15"/>
    <row r="304" spans="1:1" ht="25.5" customHeight="1" x14ac:dyDescent="0.15"/>
    <row r="305" spans="1:1" ht="25.5" customHeight="1" x14ac:dyDescent="0.15"/>
    <row r="306" spans="1:1" ht="25.5" customHeight="1" x14ac:dyDescent="0.15"/>
    <row r="307" spans="1:1" ht="25.5" customHeight="1" x14ac:dyDescent="0.15"/>
    <row r="308" spans="1:1" ht="25.5" customHeight="1" x14ac:dyDescent="0.15"/>
    <row r="309" spans="1:1" ht="25.5" customHeight="1" x14ac:dyDescent="0.15"/>
    <row r="310" spans="1:1" ht="25.5" customHeight="1" x14ac:dyDescent="0.15"/>
    <row r="311" spans="1:1" ht="25.5" customHeight="1" x14ac:dyDescent="0.15"/>
    <row r="312" spans="1:1" ht="25.5" customHeight="1" x14ac:dyDescent="0.15"/>
    <row r="313" spans="1:1" ht="25.5" customHeight="1" x14ac:dyDescent="0.15"/>
    <row r="314" spans="1:1" ht="25.5" customHeight="1" x14ac:dyDescent="0.15"/>
    <row r="315" spans="1:1" ht="25.5" customHeight="1" x14ac:dyDescent="0.15"/>
    <row r="316" spans="1:1" ht="25.5" customHeight="1" x14ac:dyDescent="0.15"/>
    <row r="317" spans="1:1" ht="25.5" customHeight="1" x14ac:dyDescent="0.15"/>
    <row r="318" spans="1:1" ht="25.5" customHeight="1" x14ac:dyDescent="0.15"/>
    <row r="319" spans="1:1" ht="25.5" customHeight="1" x14ac:dyDescent="0.15"/>
    <row r="320" spans="1:1" ht="25.5" customHeight="1" x14ac:dyDescent="0.15"/>
    <row r="321" spans="1:1" ht="25.5" customHeight="1" x14ac:dyDescent="0.15"/>
    <row r="322" spans="1:1" ht="25.5" customHeight="1" x14ac:dyDescent="0.15"/>
    <row r="323" spans="1:1" ht="25.5" customHeight="1" x14ac:dyDescent="0.15"/>
    <row r="324" spans="1:1" ht="25.5" customHeight="1" x14ac:dyDescent="0.15"/>
    <row r="325" spans="1:1" ht="25.5" customHeight="1" x14ac:dyDescent="0.15"/>
    <row r="326" spans="1:1" ht="25.5" customHeight="1" x14ac:dyDescent="0.15"/>
    <row r="327" spans="1:1" ht="25.5" customHeight="1" x14ac:dyDescent="0.15"/>
    <row r="328" spans="1:1" ht="25.5" customHeight="1" x14ac:dyDescent="0.15"/>
    <row r="329" spans="1:1" ht="25.5" customHeight="1" x14ac:dyDescent="0.15"/>
    <row r="330" spans="1:1" ht="25.5" customHeight="1" x14ac:dyDescent="0.15"/>
    <row r="331" spans="1:1" ht="25.5" customHeight="1" x14ac:dyDescent="0.15"/>
    <row r="332" spans="1:1" ht="25.5" customHeight="1" x14ac:dyDescent="0.15"/>
    <row r="333" spans="1:1" ht="25.5" customHeight="1" x14ac:dyDescent="0.15"/>
    <row r="334" spans="1:1" ht="25.5" customHeight="1" x14ac:dyDescent="0.15"/>
    <row r="335" spans="1:1" ht="25.5" customHeight="1" x14ac:dyDescent="0.15"/>
    <row r="336" spans="1:1" ht="25.5" customHeight="1" x14ac:dyDescent="0.15"/>
    <row r="337" spans="1:1" ht="25.5" customHeight="1" x14ac:dyDescent="0.15"/>
    <row r="338" spans="1:1" ht="25.5" customHeight="1" x14ac:dyDescent="0.15"/>
    <row r="339" spans="1:1" ht="25.5" customHeight="1" x14ac:dyDescent="0.15"/>
    <row r="340" spans="1:1" ht="25.5" customHeight="1" x14ac:dyDescent="0.15"/>
    <row r="341" spans="1:1" ht="25.5" customHeight="1" x14ac:dyDescent="0.15"/>
    <row r="342" spans="1:1" ht="25.5" customHeight="1" x14ac:dyDescent="0.15"/>
    <row r="343" spans="1:1" ht="25.5" customHeight="1" x14ac:dyDescent="0.15"/>
    <row r="344" spans="1:1" ht="25.5" customHeight="1" x14ac:dyDescent="0.15"/>
    <row r="345" spans="1:1" ht="25.5" customHeight="1" x14ac:dyDescent="0.15"/>
    <row r="346" spans="1:1" ht="25.5" customHeight="1" x14ac:dyDescent="0.15"/>
    <row r="347" spans="1:1" ht="25.5" customHeight="1" x14ac:dyDescent="0.15"/>
    <row r="348" spans="1:1" ht="25.5" customHeight="1" x14ac:dyDescent="0.15"/>
    <row r="349" spans="1:1" ht="25.5" customHeight="1" x14ac:dyDescent="0.15"/>
    <row r="350" spans="1:1" ht="25.5" customHeight="1" x14ac:dyDescent="0.15"/>
    <row r="351" spans="1:1" ht="25.5" customHeight="1" x14ac:dyDescent="0.15"/>
    <row r="352" spans="1:1" ht="25.5" customHeight="1" x14ac:dyDescent="0.15"/>
    <row r="353" spans="1:1" ht="25.5" customHeight="1" x14ac:dyDescent="0.15"/>
    <row r="354" spans="1:1" ht="25.5" customHeight="1" x14ac:dyDescent="0.15"/>
    <row r="355" spans="1:1" ht="25.5" customHeight="1" x14ac:dyDescent="0.15"/>
    <row r="356" spans="1:1" ht="25.5" customHeight="1" x14ac:dyDescent="0.15"/>
    <row r="357" spans="1:1" ht="25.5" customHeight="1" x14ac:dyDescent="0.15"/>
    <row r="358" spans="1:1" ht="25.5" customHeight="1" x14ac:dyDescent="0.15"/>
    <row r="359" spans="1:1" ht="25.5" customHeight="1" x14ac:dyDescent="0.15"/>
    <row r="360" spans="1:1" ht="25.5" customHeight="1" x14ac:dyDescent="0.15"/>
    <row r="361" spans="1:1" ht="25.5" customHeight="1" x14ac:dyDescent="0.15"/>
    <row r="362" spans="1:1" ht="25.5" customHeight="1" x14ac:dyDescent="0.15"/>
    <row r="363" spans="1:1" ht="25.5" customHeight="1" x14ac:dyDescent="0.15"/>
    <row r="364" spans="1:1" ht="25.5" customHeight="1" x14ac:dyDescent="0.15"/>
    <row r="365" spans="1:1" ht="25.5" customHeight="1" x14ac:dyDescent="0.15"/>
    <row r="366" spans="1:1" ht="25.5" customHeight="1" x14ac:dyDescent="0.15"/>
    <row r="367" spans="1:1" ht="25.5" customHeight="1" x14ac:dyDescent="0.15"/>
    <row r="368" spans="1:1" ht="25.5" customHeight="1" x14ac:dyDescent="0.15"/>
    <row r="369" spans="1:1" ht="25.5" customHeight="1" x14ac:dyDescent="0.15"/>
    <row r="370" spans="1:1" ht="25.5" customHeight="1" x14ac:dyDescent="0.15"/>
    <row r="371" spans="1:1" ht="25.5" customHeight="1" x14ac:dyDescent="0.15"/>
    <row r="372" spans="1:1" ht="25.5" customHeight="1" x14ac:dyDescent="0.15"/>
    <row r="373" spans="1:1" ht="25.5" customHeight="1" x14ac:dyDescent="0.15"/>
    <row r="374" spans="1:1" ht="25.5" customHeight="1" x14ac:dyDescent="0.15"/>
    <row r="375" spans="1:1" ht="25.5" customHeight="1" x14ac:dyDescent="0.15"/>
    <row r="376" spans="1:1" ht="25.5" customHeight="1" x14ac:dyDescent="0.15"/>
    <row r="377" spans="1:1" ht="25.5" customHeight="1" x14ac:dyDescent="0.15"/>
    <row r="378" spans="1:1" ht="25.5" customHeight="1" x14ac:dyDescent="0.15"/>
    <row r="379" spans="1:1" ht="25.5" customHeight="1" x14ac:dyDescent="0.15"/>
    <row r="380" spans="1:1" ht="25.5" customHeight="1" x14ac:dyDescent="0.15"/>
    <row r="381" spans="1:1" ht="25.5" customHeight="1" x14ac:dyDescent="0.15"/>
    <row r="382" spans="1:1" ht="25.5" customHeight="1" x14ac:dyDescent="0.15"/>
    <row r="383" spans="1:1" ht="25.5" customHeight="1" x14ac:dyDescent="0.15"/>
    <row r="384" spans="1:1" ht="25.5" customHeight="1" x14ac:dyDescent="0.15"/>
    <row r="385" spans="1:1" ht="25.5" customHeight="1" x14ac:dyDescent="0.15"/>
    <row r="386" spans="1:1" ht="25.5" customHeight="1" x14ac:dyDescent="0.15"/>
    <row r="387" spans="1:1" ht="25.5" customHeight="1" x14ac:dyDescent="0.15"/>
  </sheetData>
  <mergeCells count="55">
    <mergeCell ref="X5:X6"/>
    <mergeCell ref="Y5:Y6"/>
    <mergeCell ref="Z5:Z6"/>
    <mergeCell ref="AA5:AA6"/>
    <mergeCell ref="AB5:AB6"/>
    <mergeCell ref="S4:S6"/>
    <mergeCell ref="T4:T6"/>
    <mergeCell ref="U4:U6"/>
    <mergeCell ref="V4:V6"/>
    <mergeCell ref="W5:W6"/>
    <mergeCell ref="N4:N6"/>
    <mergeCell ref="O4:O6"/>
    <mergeCell ref="P4:P6"/>
    <mergeCell ref="Q4:Q6"/>
    <mergeCell ref="R4:R6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AE5:AH5"/>
    <mergeCell ref="AI5:AL5"/>
    <mergeCell ref="AM5:AP5"/>
    <mergeCell ref="AQ5:AT5"/>
    <mergeCell ref="AU5:AX5"/>
    <mergeCell ref="W4:Y4"/>
    <mergeCell ref="Z4:AB4"/>
    <mergeCell ref="AE4:AT4"/>
    <mergeCell ref="AU4:BJ4"/>
    <mergeCell ref="BK4:BM4"/>
    <mergeCell ref="AC3:AC6"/>
    <mergeCell ref="AD3:AD6"/>
    <mergeCell ref="BK5:BK6"/>
    <mergeCell ref="BL5:BL6"/>
    <mergeCell ref="BM5:BM6"/>
    <mergeCell ref="A1:BM1"/>
    <mergeCell ref="A2:K2"/>
    <mergeCell ref="F3:G3"/>
    <mergeCell ref="M3:P3"/>
    <mergeCell ref="Q3:R3"/>
    <mergeCell ref="S3:T3"/>
    <mergeCell ref="U3:V3"/>
    <mergeCell ref="W3:AB3"/>
    <mergeCell ref="AE3:BM3"/>
  </mergeCells>
  <phoneticPr fontId="0" type="noConversion"/>
  <printOptions horizontalCentered="1"/>
  <pageMargins left="1.2199863674133782" right="1.4560679751118337" top="1.062367187710259" bottom="1.062367187710259" header="0.5117415443180114" footer="0.5117415443180114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23"/>
  <sheetViews>
    <sheetView showGridLines="0" showZeros="0" zoomScaleNormal="100" topLeftCell="A1" workbookViewId="0">
      <selection activeCell="D9" activeCellId="0" sqref="D9"/>
    </sheetView>
  </sheetViews>
  <sheetFormatPr defaultRowHeight="11.25" defaultColWidth="6.875" x14ac:dyDescent="0.15"/>
  <cols>
    <col min="1" max="1" width="4.75" customWidth="1" style="132"/>
    <col min="2" max="2" width="3.375" customWidth="1" style="132"/>
    <col min="3" max="3" width="4.375" customWidth="1" style="132"/>
    <col min="4" max="4" width="30.25" customWidth="1" style="132"/>
    <col min="5" max="5" width="10.625" customWidth="1" style="132"/>
    <col min="6" max="6" width="9.625" customWidth="1" style="132"/>
    <col min="7" max="7" width="6.0" customWidth="1" style="132"/>
    <col min="8" max="8" width="7.125" customWidth="1" style="132"/>
    <col min="9" max="9" width="6.375" customWidth="1" style="132"/>
    <col min="10" max="10" width="5.375" customWidth="1" style="132"/>
    <col min="11" max="11" width="4.25" customWidth="1" style="132"/>
    <col min="12" max="12" width="6.75" customWidth="1" style="132"/>
    <col min="13" max="13" width="4.0" customWidth="1" style="132"/>
    <col min="14" max="14" width="6.5" customWidth="1" style="132"/>
    <col min="15" max="15" width="4.125" customWidth="1" style="132"/>
    <col min="16" max="16" width="5.0" customWidth="1" style="132"/>
    <col min="17" max="17" width="5.875" customWidth="1" style="132"/>
    <col min="18" max="18" width="6.0" customWidth="1" style="132"/>
    <col min="19" max="19" width="6.375" customWidth="1" style="132"/>
    <col min="20" max="20" width="6.0" customWidth="1" style="132"/>
    <col min="21" max="21" width="6.875" style="132"/>
    <col min="22" max="22" width="4.625" customWidth="1" style="132"/>
    <col min="23" max="16384" width="6.875" style="132"/>
  </cols>
  <sheetData>
    <row r="1" spans="1:22" ht="42.0" customHeight="1" x14ac:dyDescent="0.15">
      <c r="A1" s="378" t="s">
        <v>41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  <c r="V1" s="378"/>
    </row>
    <row r="2" spans="1:22" ht="14.95" customHeight="1" x14ac:dyDescent="0.15">
      <c r="A2" s="379" t="s">
        <v>1</v>
      </c>
      <c r="B2" s="379"/>
      <c r="C2" s="379"/>
      <c r="D2" s="379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V2" s="137" t="s">
        <v>2</v>
      </c>
    </row>
    <row r="3" spans="1:22" ht="20.1" customHeight="1" x14ac:dyDescent="0.15">
      <c r="A3" s="373" t="s">
        <v>42</v>
      </c>
      <c r="B3" s="373"/>
      <c r="C3" s="373"/>
      <c r="D3" s="377" t="s">
        <v>43</v>
      </c>
      <c r="E3" s="372" t="s">
        <v>44</v>
      </c>
      <c r="F3" s="382" t="s">
        <v>45</v>
      </c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0"/>
      <c r="R3" s="136"/>
      <c r="S3" s="372" t="s">
        <v>46</v>
      </c>
      <c r="T3" s="372"/>
      <c r="U3" s="372" t="s">
        <v>47</v>
      </c>
      <c r="V3" s="372" t="s">
        <v>17</v>
      </c>
    </row>
    <row r="4" spans="1:22" ht="20.1" customHeight="1" x14ac:dyDescent="0.15">
      <c r="A4" s="373"/>
      <c r="B4" s="373"/>
      <c r="C4" s="373"/>
      <c r="D4" s="377"/>
      <c r="E4" s="372"/>
      <c r="F4" s="372" t="s">
        <v>8</v>
      </c>
      <c r="G4" s="382" t="s">
        <v>48</v>
      </c>
      <c r="H4" s="381"/>
      <c r="I4" s="380"/>
      <c r="J4" s="382" t="s">
        <v>49</v>
      </c>
      <c r="K4" s="381"/>
      <c r="L4" s="381"/>
      <c r="M4" s="381"/>
      <c r="N4" s="381"/>
      <c r="O4" s="380"/>
      <c r="P4" s="372" t="s">
        <v>50</v>
      </c>
      <c r="Q4" s="372" t="s">
        <v>51</v>
      </c>
      <c r="R4" s="376" t="s">
        <v>52</v>
      </c>
      <c r="S4" s="372" t="s">
        <v>53</v>
      </c>
      <c r="T4" s="372" t="s">
        <v>54</v>
      </c>
      <c r="U4" s="372"/>
      <c r="V4" s="372"/>
    </row>
    <row r="5" spans="1:22" ht="20.1" customHeight="1" x14ac:dyDescent="0.15">
      <c r="A5" s="373" t="s">
        <v>55</v>
      </c>
      <c r="B5" s="373" t="s">
        <v>56</v>
      </c>
      <c r="C5" s="373" t="s">
        <v>57</v>
      </c>
      <c r="D5" s="377"/>
      <c r="E5" s="372"/>
      <c r="F5" s="372"/>
      <c r="G5" s="376" t="s">
        <v>58</v>
      </c>
      <c r="H5" s="376" t="s">
        <v>59</v>
      </c>
      <c r="I5" s="376" t="s">
        <v>60</v>
      </c>
      <c r="J5" s="372" t="s">
        <v>61</v>
      </c>
      <c r="K5" s="372" t="s">
        <v>62</v>
      </c>
      <c r="L5" s="372" t="s">
        <v>63</v>
      </c>
      <c r="M5" s="372" t="s">
        <v>64</v>
      </c>
      <c r="N5" s="372" t="s">
        <v>65</v>
      </c>
      <c r="O5" s="372" t="s">
        <v>66</v>
      </c>
      <c r="P5" s="372"/>
      <c r="Q5" s="372"/>
      <c r="R5" s="375"/>
      <c r="S5" s="372"/>
      <c r="T5" s="372"/>
      <c r="U5" s="372"/>
      <c r="V5" s="372"/>
    </row>
    <row r="6" spans="1:22" ht="30.0" customHeight="1" x14ac:dyDescent="0.15">
      <c r="A6" s="373"/>
      <c r="B6" s="373"/>
      <c r="C6" s="373"/>
      <c r="D6" s="377"/>
      <c r="E6" s="376"/>
      <c r="F6" s="376"/>
      <c r="G6" s="375"/>
      <c r="H6" s="375"/>
      <c r="I6" s="374"/>
      <c r="J6" s="372"/>
      <c r="K6" s="372"/>
      <c r="L6" s="372"/>
      <c r="M6" s="372"/>
      <c r="N6" s="372"/>
      <c r="O6" s="372"/>
      <c r="P6" s="372"/>
      <c r="Q6" s="372"/>
      <c r="R6" s="374"/>
      <c r="S6" s="372"/>
      <c r="T6" s="372"/>
      <c r="U6" s="372"/>
      <c r="V6" s="372"/>
    </row>
    <row r="7" spans="1:22" ht="20.1" customHeight="1" x14ac:dyDescent="0.15">
      <c r="A7" s="134" t="s">
        <v>67</v>
      </c>
      <c r="B7" s="134" t="s">
        <v>67</v>
      </c>
      <c r="C7" s="134" t="s">
        <v>67</v>
      </c>
      <c r="D7" s="339" t="s">
        <v>67</v>
      </c>
      <c r="E7" s="183">
        <v>1.0</v>
      </c>
      <c r="F7" s="183">
        <f>E7+1</f>
        <v>2</v>
      </c>
      <c r="G7" s="183">
        <f>F7+1</f>
        <v>3</v>
      </c>
      <c r="H7" s="183">
        <f>G7+1</f>
        <v>4</v>
      </c>
      <c r="I7" s="341">
        <f>H7+1</f>
        <v>5</v>
      </c>
      <c r="J7" s="134">
        <f>I7+1</f>
        <v>6</v>
      </c>
      <c r="K7" s="134">
        <f>J7+1</f>
        <v>7</v>
      </c>
      <c r="L7" s="134">
        <f>K7+1</f>
        <v>8</v>
      </c>
      <c r="M7" s="134">
        <f>L7+1</f>
        <v>9</v>
      </c>
      <c r="N7" s="134">
        <f>M7+1</f>
        <v>10</v>
      </c>
      <c r="O7" s="134">
        <f>N7+1</f>
        <v>11</v>
      </c>
      <c r="P7" s="134">
        <f>O7+1</f>
        <v>12</v>
      </c>
      <c r="Q7" s="134">
        <f>P7+1</f>
        <v>13</v>
      </c>
      <c r="R7" s="134">
        <f>Q7+1</f>
        <v>14</v>
      </c>
      <c r="S7" s="134">
        <f>R7+1</f>
        <v>15</v>
      </c>
      <c r="T7" s="134">
        <f>S7+1</f>
        <v>16</v>
      </c>
      <c r="U7" s="134">
        <f>T7+1</f>
        <v>17</v>
      </c>
      <c r="V7" s="134">
        <f>U7+1</f>
        <v>18</v>
      </c>
    </row>
    <row r="8" spans="1:22" ht="20.1" customHeight="1" x14ac:dyDescent="0.15">
      <c r="A8" s="338"/>
      <c r="B8" s="338"/>
      <c r="C8" s="338"/>
      <c r="D8" s="461" t="s">
        <v>68</v>
      </c>
      <c r="E8" s="338">
        <v>490.08</v>
      </c>
      <c r="F8" s="338">
        <v>490.08</v>
      </c>
      <c r="G8" s="338">
        <v>490.08</v>
      </c>
      <c r="H8" s="338">
        <v>490.08</v>
      </c>
      <c r="I8" s="342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</row>
    <row r="9" spans="1:22" ht="36.0" customHeight="1" x14ac:dyDescent="0.15">
      <c r="A9" s="72" t="s">
        <v>69</v>
      </c>
      <c r="B9" s="72" t="s">
        <v>70</v>
      </c>
      <c r="C9" s="335" t="s">
        <v>71</v>
      </c>
      <c r="D9" s="326" t="s">
        <v>72</v>
      </c>
      <c r="E9" s="145">
        <v>424.56</v>
      </c>
      <c r="F9" s="145">
        <v>424.56</v>
      </c>
      <c r="G9" s="145">
        <v>424.56</v>
      </c>
      <c r="H9" s="145">
        <v>424.56</v>
      </c>
      <c r="I9" s="342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</row>
    <row r="10" spans="1:22" ht="20.1" customHeight="1" x14ac:dyDescent="0.15">
      <c r="A10" s="72" t="s">
        <v>69</v>
      </c>
      <c r="B10" s="72" t="s">
        <v>71</v>
      </c>
      <c r="C10" s="335" t="s">
        <v>71</v>
      </c>
      <c r="D10" s="326" t="s">
        <v>72</v>
      </c>
      <c r="E10" s="145">
        <v>5.68</v>
      </c>
      <c r="F10" s="145">
        <v>5.68</v>
      </c>
      <c r="G10" s="145">
        <v>5.68</v>
      </c>
      <c r="H10" s="145">
        <v>5.68</v>
      </c>
      <c r="I10" s="342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</row>
    <row r="11" spans="1:22" ht="20.1" customHeight="1" x14ac:dyDescent="0.15">
      <c r="A11" s="72" t="s">
        <v>73</v>
      </c>
      <c r="B11" s="72" t="s">
        <v>74</v>
      </c>
      <c r="C11" s="335" t="s">
        <v>71</v>
      </c>
      <c r="D11" s="326" t="s">
        <v>75</v>
      </c>
      <c r="E11" s="145">
        <v>31.12</v>
      </c>
      <c r="F11" s="145">
        <v>31.12</v>
      </c>
      <c r="G11" s="145">
        <v>31.12</v>
      </c>
      <c r="H11" s="145">
        <v>31.12</v>
      </c>
      <c r="I11" s="342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</row>
    <row r="12" spans="1:22" ht="21.75" customHeight="1" x14ac:dyDescent="0.15">
      <c r="A12" s="72" t="s">
        <v>76</v>
      </c>
      <c r="B12" s="72" t="s">
        <v>77</v>
      </c>
      <c r="C12" s="335" t="s">
        <v>71</v>
      </c>
      <c r="D12" s="326" t="s">
        <v>78</v>
      </c>
      <c r="E12" s="145">
        <v>28.72</v>
      </c>
      <c r="F12" s="145">
        <v>28.72</v>
      </c>
      <c r="G12" s="145">
        <v>28.72</v>
      </c>
      <c r="H12" s="145">
        <v>28.72</v>
      </c>
      <c r="I12" s="342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</row>
    <row r="13" spans="1:22" ht="18.0" customHeight="1" x14ac:dyDescent="0.15">
      <c r="A13" s="72"/>
      <c r="B13" s="72"/>
      <c r="C13" s="125"/>
      <c r="D13" s="126"/>
      <c r="E13" s="343"/>
      <c r="F13" s="343"/>
      <c r="G13" s="343"/>
      <c r="H13" s="343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</row>
    <row r="14" spans="1:22" ht="22.15" customHeight="1" x14ac:dyDescent="0.15">
      <c r="A14" s="72"/>
      <c r="B14" s="72"/>
      <c r="C14" s="125"/>
      <c r="D14" s="126"/>
      <c r="E14" s="122"/>
      <c r="F14" s="122"/>
      <c r="G14" s="122"/>
      <c r="H14" s="122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</row>
    <row r="15" spans="1:22" ht="23.249645" customHeight="1" x14ac:dyDescent="0.15">
      <c r="A15" s="72"/>
      <c r="B15" s="72"/>
      <c r="C15" s="125"/>
      <c r="D15" s="126"/>
      <c r="E15" s="122"/>
      <c r="F15" s="122"/>
      <c r="G15" s="122"/>
      <c r="H15" s="122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</row>
    <row r="16" spans="1:1" ht="9.75" customHeight="1" x14ac:dyDescent="0.15"/>
    <row r="17" spans="1:1" ht="9.75" customHeight="1" x14ac:dyDescent="0.15"/>
    <row r="18" spans="1:1" ht="9.75" customHeight="1" x14ac:dyDescent="0.15"/>
    <row r="19" spans="1:1" ht="9.75" customHeight="1" x14ac:dyDescent="0.15"/>
    <row r="20" spans="1:1" ht="9.75" customHeight="1" x14ac:dyDescent="0.15"/>
    <row r="21" spans="1:1" ht="9.75" customHeight="1" x14ac:dyDescent="0.15"/>
    <row r="22" spans="1:1" ht="12.75" customHeight="1" x14ac:dyDescent="0.15"/>
    <row r="23" spans="1:1" ht="9.75" customHeight="1" x14ac:dyDescent="0.15"/>
  </sheetData>
  <mergeCells count="29"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0" type="noConversion"/>
  <printOptions horizontalCentered="1"/>
  <pageMargins left="1.2199863674133782" right="1.4560679751118337" top="1.062367187710259" bottom="1.062367187710259" header="0.49993747801292604" footer="0.49993747801292604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29"/>
  <sheetViews>
    <sheetView showGridLines="0" showZeros="0" zoomScaleNormal="100" topLeftCell="A1" workbookViewId="0">
      <selection activeCell="D8" activeCellId="0" sqref="D8"/>
    </sheetView>
  </sheetViews>
  <sheetFormatPr defaultRowHeight="11.25" defaultColWidth="7.0" x14ac:dyDescent="0.15"/>
  <cols>
    <col min="1" max="1" width="4.625" customWidth="1" style="35"/>
    <col min="2" max="3" width="4.125" customWidth="1" style="35"/>
    <col min="4" max="4" width="28.0" customWidth="1" style="35"/>
    <col min="5" max="6" width="13.25" customWidth="1" style="35"/>
    <col min="7" max="7" width="14.75" customWidth="1" style="35"/>
    <col min="8" max="8" width="14.625" customWidth="1" style="35"/>
    <col min="9" max="9" width="11.75" customWidth="1" style="35"/>
    <col min="10" max="10" width="14.875" customWidth="1" style="35"/>
    <col min="11" max="11" width="10.125" customWidth="1" style="35"/>
    <col min="12" max="12" width="13.875" customWidth="1" style="35"/>
    <col min="13" max="16384" width="7.0" style="35"/>
  </cols>
  <sheetData>
    <row r="1" spans="1:12" ht="42.0" customHeight="1" x14ac:dyDescent="0.15">
      <c r="A1" s="383" t="s">
        <v>79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</row>
    <row r="2" spans="1:12" ht="14.95" customHeight="1" x14ac:dyDescent="0.15">
      <c r="A2" s="384" t="s">
        <v>80</v>
      </c>
      <c r="B2" s="384"/>
      <c r="C2" s="384"/>
      <c r="D2" s="384"/>
      <c r="E2" s="37"/>
      <c r="F2" s="37"/>
      <c r="G2" s="38"/>
      <c r="H2" s="38"/>
      <c r="I2" s="38"/>
      <c r="J2" s="38"/>
      <c r="K2" s="38"/>
      <c r="L2" s="48" t="s">
        <v>2</v>
      </c>
    </row>
    <row r="3" spans="1:12" s="33" customFormat="1" ht="16.5" customHeight="1" x14ac:dyDescent="0.15">
      <c r="A3" s="387" t="s">
        <v>81</v>
      </c>
      <c r="B3" s="386"/>
      <c r="C3" s="385"/>
      <c r="D3" s="393" t="s">
        <v>43</v>
      </c>
      <c r="E3" s="394" t="s">
        <v>44</v>
      </c>
      <c r="F3" s="388" t="s">
        <v>82</v>
      </c>
      <c r="G3" s="388"/>
      <c r="H3" s="388"/>
      <c r="I3" s="388"/>
      <c r="J3" s="388"/>
      <c r="K3" s="388"/>
      <c r="L3" s="388"/>
    </row>
    <row r="4" spans="1:12" s="33" customFormat="1" ht="14.25" customHeight="1" x14ac:dyDescent="0.15">
      <c r="A4" s="389" t="s">
        <v>55</v>
      </c>
      <c r="B4" s="390" t="s">
        <v>56</v>
      </c>
      <c r="C4" s="390" t="s">
        <v>57</v>
      </c>
      <c r="D4" s="392"/>
      <c r="E4" s="394"/>
      <c r="F4" s="394" t="s">
        <v>8</v>
      </c>
      <c r="G4" s="388" t="s">
        <v>83</v>
      </c>
      <c r="H4" s="388"/>
      <c r="I4" s="388"/>
      <c r="J4" s="387" t="s">
        <v>84</v>
      </c>
      <c r="K4" s="386"/>
      <c r="L4" s="385"/>
    </row>
    <row r="5" spans="1:12" s="33" customFormat="1" ht="28.5" customHeight="1" x14ac:dyDescent="0.15">
      <c r="A5" s="389"/>
      <c r="B5" s="390"/>
      <c r="C5" s="390"/>
      <c r="D5" s="391"/>
      <c r="E5" s="394"/>
      <c r="F5" s="394"/>
      <c r="G5" s="39" t="s">
        <v>18</v>
      </c>
      <c r="H5" s="39" t="s">
        <v>85</v>
      </c>
      <c r="I5" s="39" t="s">
        <v>86</v>
      </c>
      <c r="J5" s="39" t="s">
        <v>18</v>
      </c>
      <c r="K5" s="39" t="s">
        <v>87</v>
      </c>
      <c r="L5" s="39" t="s">
        <v>88</v>
      </c>
    </row>
    <row r="6" spans="1:12" s="33" customFormat="1" ht="20.1" customHeight="1" x14ac:dyDescent="0.15">
      <c r="A6" s="42" t="s">
        <v>67</v>
      </c>
      <c r="B6" s="41" t="s">
        <v>67</v>
      </c>
      <c r="C6" s="41" t="s">
        <v>67</v>
      </c>
      <c r="D6" s="41" t="s">
        <v>67</v>
      </c>
      <c r="E6" s="40">
        <v>1.0</v>
      </c>
      <c r="F6" s="40">
        <v>2.0</v>
      </c>
      <c r="G6" s="40">
        <v>3.0</v>
      </c>
      <c r="H6" s="40">
        <v>4.0</v>
      </c>
      <c r="I6" s="40">
        <v>5.0</v>
      </c>
      <c r="J6" s="40">
        <v>6.0</v>
      </c>
      <c r="K6" s="40">
        <v>7.0</v>
      </c>
      <c r="L6" s="40">
        <v>8.0</v>
      </c>
    </row>
    <row r="7" spans="1:12" s="33" customFormat="1" ht="20.1" customHeight="1" x14ac:dyDescent="0.15">
      <c r="A7" s="80"/>
      <c r="B7" s="80"/>
      <c r="C7" s="80"/>
      <c r="D7" s="462" t="s">
        <v>68</v>
      </c>
      <c r="E7" s="80">
        <v>490.08</v>
      </c>
      <c r="F7" s="80">
        <v>467.57</v>
      </c>
      <c r="G7" s="80">
        <v>467.57</v>
      </c>
      <c r="H7" s="80">
        <v>467.57</v>
      </c>
      <c r="I7" s="80"/>
      <c r="J7" s="83"/>
      <c r="K7" s="83"/>
      <c r="L7" s="83"/>
    </row>
    <row r="8" spans="1:12" s="34" customFormat="1" ht="20.1" customHeight="1" x14ac:dyDescent="0.15">
      <c r="A8" s="72" t="s">
        <v>69</v>
      </c>
      <c r="B8" s="72" t="s">
        <v>70</v>
      </c>
      <c r="C8" s="335" t="s">
        <v>71</v>
      </c>
      <c r="D8" s="328" t="s">
        <v>72</v>
      </c>
      <c r="E8" s="337">
        <v>424.56</v>
      </c>
      <c r="F8" s="83">
        <v>402.06</v>
      </c>
      <c r="G8" s="83">
        <v>402.06</v>
      </c>
      <c r="H8" s="83">
        <v>402.06</v>
      </c>
      <c r="I8" s="331">
        <v>22.51</v>
      </c>
      <c r="J8" s="128"/>
      <c r="K8" s="75"/>
      <c r="L8" s="128"/>
    </row>
    <row r="9" spans="1:12" s="34" customFormat="1" ht="20.1" customHeight="1" x14ac:dyDescent="0.15">
      <c r="A9" s="72" t="s">
        <v>69</v>
      </c>
      <c r="B9" s="72" t="s">
        <v>71</v>
      </c>
      <c r="C9" s="335" t="s">
        <v>71</v>
      </c>
      <c r="D9" s="328" t="s">
        <v>72</v>
      </c>
      <c r="E9" s="337">
        <v>5.68</v>
      </c>
      <c r="F9" s="327">
        <v>5.67</v>
      </c>
      <c r="G9" s="327">
        <v>5.67</v>
      </c>
      <c r="H9" s="327">
        <v>5.67</v>
      </c>
      <c r="I9" s="327"/>
      <c r="J9" s="128"/>
      <c r="K9" s="75"/>
      <c r="L9" s="128"/>
    </row>
    <row r="10" spans="1:12" s="34" customFormat="1" ht="20.1" customHeight="1" x14ac:dyDescent="0.15">
      <c r="A10" s="72" t="s">
        <v>73</v>
      </c>
      <c r="B10" s="72" t="s">
        <v>74</v>
      </c>
      <c r="C10" s="335" t="s">
        <v>71</v>
      </c>
      <c r="D10" s="328" t="s">
        <v>75</v>
      </c>
      <c r="E10" s="337">
        <v>31.12</v>
      </c>
      <c r="F10" s="327">
        <v>31.12</v>
      </c>
      <c r="G10" s="327">
        <v>31.12</v>
      </c>
      <c r="H10" s="327">
        <v>31.12</v>
      </c>
      <c r="I10" s="327"/>
      <c r="J10" s="128"/>
      <c r="K10" s="75"/>
      <c r="L10" s="128"/>
    </row>
    <row r="11" spans="1:12" s="34" customFormat="1" ht="20.1" customHeight="1" x14ac:dyDescent="0.15">
      <c r="A11" s="72" t="s">
        <v>76</v>
      </c>
      <c r="B11" s="72" t="s">
        <v>77</v>
      </c>
      <c r="C11" s="335" t="s">
        <v>71</v>
      </c>
      <c r="D11" s="328" t="s">
        <v>78</v>
      </c>
      <c r="E11" s="337">
        <v>28.72</v>
      </c>
      <c r="F11" s="327">
        <v>28.72</v>
      </c>
      <c r="G11" s="327">
        <v>28.72</v>
      </c>
      <c r="H11" s="327">
        <v>28.72</v>
      </c>
      <c r="I11" s="327"/>
      <c r="J11" s="128"/>
      <c r="K11" s="75"/>
      <c r="L11" s="128"/>
    </row>
    <row r="12" spans="1:12" s="34" customFormat="1" ht="14.25" customHeight="1" x14ac:dyDescent="0.15">
      <c r="A12" s="72"/>
      <c r="B12" s="72"/>
      <c r="C12" s="335"/>
      <c r="D12" s="328"/>
      <c r="E12" s="337"/>
      <c r="F12" s="334"/>
      <c r="G12" s="336"/>
      <c r="H12" s="327"/>
      <c r="I12" s="327"/>
      <c r="J12" s="128"/>
      <c r="K12" s="75"/>
      <c r="L12" s="128"/>
    </row>
    <row r="13" spans="1:12" s="34" customFormat="1" ht="14.25" customHeight="1" x14ac:dyDescent="0.15">
      <c r="A13" s="72"/>
      <c r="B13" s="72"/>
      <c r="C13" s="335"/>
      <c r="D13" s="328"/>
      <c r="E13" s="334"/>
      <c r="F13" s="334"/>
      <c r="G13" s="333"/>
      <c r="H13" s="332"/>
      <c r="I13" s="331"/>
      <c r="J13" s="129"/>
      <c r="K13" s="129"/>
      <c r="L13" s="129"/>
    </row>
    <row r="14" spans="1:12" s="34" customFormat="1" ht="14.25" customHeight="1" x14ac:dyDescent="0.15">
      <c r="A14" s="72"/>
      <c r="B14" s="72"/>
      <c r="C14" s="125"/>
      <c r="D14" s="126"/>
      <c r="E14" s="122"/>
      <c r="F14" s="122"/>
      <c r="G14" s="127"/>
      <c r="H14" s="129"/>
      <c r="I14" s="129"/>
      <c r="J14" s="129"/>
      <c r="K14" s="129"/>
      <c r="L14" s="129"/>
    </row>
    <row r="15" spans="1:12" s="34" customFormat="1" ht="14.25" customHeight="1" x14ac:dyDescent="0.15">
      <c r="A15" s="72"/>
      <c r="B15" s="72"/>
      <c r="C15" s="125"/>
      <c r="D15" s="126"/>
      <c r="E15" s="122"/>
      <c r="F15" s="122"/>
      <c r="G15" s="127"/>
      <c r="H15" s="128"/>
      <c r="I15" s="129"/>
      <c r="J15" s="129"/>
      <c r="K15" s="129"/>
      <c r="L15" s="129"/>
    </row>
    <row r="16" spans="1:12" s="34" customFormat="1" ht="14.25" customHeight="1" x14ac:dyDescent="0.15">
      <c r="H16" s="130"/>
      <c r="I16" s="130"/>
      <c r="J16" s="130"/>
      <c r="K16" s="130"/>
      <c r="L16" s="130"/>
    </row>
    <row r="17" spans="1:1" s="34" customFormat="1" ht="14.25" customHeight="1" x14ac:dyDescent="0.15"/>
    <row r="18" spans="1:1" s="34" customFormat="1" ht="14.25" customHeight="1" x14ac:dyDescent="0.15"/>
    <row r="19" spans="1:1" s="34" customFormat="1" ht="14.25" customHeight="1" x14ac:dyDescent="0.15"/>
    <row r="20" spans="1:1" s="34" customFormat="1" ht="14.25" customHeight="1" x14ac:dyDescent="0.15"/>
    <row r="21" spans="1:1" s="34" customFormat="1" ht="14.25" customHeight="1" x14ac:dyDescent="0.15"/>
    <row r="22" spans="1:1" s="34" customFormat="1" ht="14.25" customHeight="1" x14ac:dyDescent="0.15"/>
    <row r="23" spans="1:1" s="34" customFormat="1" ht="14.25" customHeight="1" x14ac:dyDescent="0.15"/>
    <row r="24" spans="1:1" s="34" customFormat="1" ht="14.25" customHeight="1" x14ac:dyDescent="0.15"/>
    <row r="25" spans="1:1" s="34" customFormat="1" ht="14.25" customHeight="1" x14ac:dyDescent="0.15"/>
    <row r="26" spans="1:1" s="34" customFormat="1" ht="14.25" customHeight="1" x14ac:dyDescent="0.15"/>
    <row r="27" spans="1:1" s="34" customFormat="1" ht="14.25" customHeight="1" x14ac:dyDescent="0.15"/>
    <row r="28" spans="1:1" s="34" customFormat="1" ht="14.25" customHeight="1" x14ac:dyDescent="0.15"/>
    <row r="29" spans="1:1" s="34" customFormat="1" ht="14.25" customHeight="1" x14ac:dyDescent="0.1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0" type="noConversion"/>
  <pageMargins left="1.2199863674133782" right="1.4560679751118337" top="1.062367187710259" bottom="1.062367187710259" header="0.5117415443180114" footer="0.5117415443180114"/>
  <pageSetup paperSize="9" scale="6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42"/>
  <sheetViews>
    <sheetView showGridLines="0" showZeros="0" zoomScaleNormal="100" topLeftCell="A1" workbookViewId="0">
      <selection activeCell="H7" activeCellId="0" sqref="H7:H35"/>
    </sheetView>
  </sheetViews>
  <sheetFormatPr defaultRowHeight="11.25" defaultColWidth="8.875" x14ac:dyDescent="0.15"/>
  <cols>
    <col min="1" max="1" width="4.75" customWidth="1" style="89"/>
    <col min="2" max="2" width="13.25" customWidth="1" style="89"/>
    <col min="3" max="3" width="7.75" customWidth="1" style="90"/>
    <col min="4" max="4" width="21.25" customWidth="1" style="90"/>
    <col min="5" max="5" width="7.625" customWidth="1" style="90"/>
    <col min="6" max="6" width="8.75" customWidth="1" style="90"/>
    <col min="7" max="7" width="5.625" customWidth="1" style="90"/>
    <col min="8" max="8" width="4.875" customWidth="1" style="90"/>
    <col min="9" max="9" width="13.125" customWidth="1" style="90"/>
    <col min="10" max="10" width="6.25" customWidth="1" style="90"/>
    <col min="11" max="11" width="7.75" customWidth="1" style="90"/>
    <col min="12" max="12" width="7.25" customWidth="1" style="90"/>
    <col min="13" max="13" width="4.5" customWidth="1" style="90"/>
    <col min="14" max="32" width="9.0" customWidth="1" style="90"/>
    <col min="33" max="16384" width="8.875" style="90"/>
  </cols>
  <sheetData>
    <row r="1" spans="1:21" ht="42.0" customHeight="1" x14ac:dyDescent="0.15">
      <c r="A1" s="429" t="s">
        <v>89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115"/>
      <c r="O1" s="115"/>
      <c r="P1" s="115"/>
      <c r="Q1" s="115"/>
      <c r="R1" s="115"/>
      <c r="S1" s="115"/>
      <c r="T1" s="115"/>
      <c r="U1" s="115"/>
    </row>
    <row r="2" spans="1:21" s="86" customFormat="1" ht="14.95" customHeight="1" x14ac:dyDescent="0.15">
      <c r="A2" s="197" t="s">
        <v>80</v>
      </c>
      <c r="B2" s="197"/>
      <c r="C2" s="197"/>
      <c r="D2" s="91"/>
      <c r="E2" s="91"/>
      <c r="F2" s="91"/>
      <c r="G2" s="91"/>
      <c r="H2" s="92"/>
      <c r="I2" s="92"/>
      <c r="J2" s="115"/>
      <c r="K2" s="115"/>
      <c r="L2" s="430" t="s">
        <v>2</v>
      </c>
      <c r="M2" s="430"/>
      <c r="N2" s="115"/>
      <c r="O2" s="115"/>
      <c r="P2" s="115"/>
      <c r="Q2" s="115"/>
      <c r="R2" s="115"/>
      <c r="S2" s="115"/>
      <c r="T2" s="115"/>
      <c r="U2" s="115"/>
    </row>
    <row r="3" spans="1:13" s="87" customFormat="1" ht="23.249645" customHeight="1" x14ac:dyDescent="0.15">
      <c r="A3" s="406" t="s">
        <v>90</v>
      </c>
      <c r="B3" s="431"/>
      <c r="C3" s="405"/>
      <c r="D3" s="93" t="s">
        <v>91</v>
      </c>
      <c r="E3" s="93"/>
      <c r="F3" s="93"/>
      <c r="G3" s="93"/>
      <c r="H3" s="93"/>
      <c r="I3" s="93"/>
      <c r="J3" s="93"/>
      <c r="K3" s="93"/>
      <c r="L3" s="93"/>
      <c r="M3" s="116"/>
    </row>
    <row r="4" spans="1:13" s="87" customFormat="1" ht="23.249645" customHeight="1" x14ac:dyDescent="0.15">
      <c r="A4" s="404" t="s">
        <v>92</v>
      </c>
      <c r="B4" s="403"/>
      <c r="C4" s="408" t="s">
        <v>93</v>
      </c>
      <c r="D4" s="408" t="s">
        <v>94</v>
      </c>
      <c r="E4" s="409" t="s">
        <v>8</v>
      </c>
      <c r="F4" s="433" t="s">
        <v>9</v>
      </c>
      <c r="G4" s="432"/>
      <c r="H4" s="94" t="s">
        <v>10</v>
      </c>
      <c r="I4" s="94"/>
      <c r="J4" s="94"/>
      <c r="K4" s="94"/>
      <c r="L4" s="94"/>
      <c r="M4" s="117"/>
    </row>
    <row r="5" spans="1:13" s="87" customFormat="1" ht="23.249645" customHeight="1" x14ac:dyDescent="0.15">
      <c r="A5" s="402"/>
      <c r="B5" s="401"/>
      <c r="C5" s="407"/>
      <c r="D5" s="408"/>
      <c r="E5" s="409"/>
      <c r="F5" s="411" t="s">
        <v>11</v>
      </c>
      <c r="G5" s="411" t="s">
        <v>95</v>
      </c>
      <c r="H5" s="428" t="s">
        <v>13</v>
      </c>
      <c r="I5" s="427"/>
      <c r="J5" s="395" t="s">
        <v>96</v>
      </c>
      <c r="K5" s="397" t="s">
        <v>15</v>
      </c>
      <c r="L5" s="397" t="s">
        <v>16</v>
      </c>
      <c r="M5" s="398" t="s">
        <v>17</v>
      </c>
    </row>
    <row r="6" spans="1:21" s="87" customFormat="1" ht="16.9" customHeight="1" x14ac:dyDescent="0.15">
      <c r="A6" s="400"/>
      <c r="B6" s="399"/>
      <c r="C6" s="407"/>
      <c r="D6" s="408"/>
      <c r="E6" s="409"/>
      <c r="F6" s="410"/>
      <c r="G6" s="410"/>
      <c r="H6" s="95" t="s">
        <v>18</v>
      </c>
      <c r="I6" s="118" t="s">
        <v>19</v>
      </c>
      <c r="J6" s="395"/>
      <c r="K6" s="396"/>
      <c r="L6" s="396"/>
      <c r="M6" s="398"/>
      <c r="N6" s="115"/>
      <c r="O6" s="115"/>
      <c r="P6" s="115"/>
      <c r="Q6" s="115"/>
      <c r="R6" s="115"/>
      <c r="S6" s="115"/>
      <c r="T6" s="115"/>
      <c r="U6" s="115"/>
    </row>
    <row r="7" spans="1:21" s="88" customFormat="1" ht="20.1" customHeight="1" x14ac:dyDescent="0.15">
      <c r="A7" s="422" t="s">
        <v>20</v>
      </c>
      <c r="B7" s="421"/>
      <c r="C7" s="97">
        <v>490.08</v>
      </c>
      <c r="D7" s="98" t="s">
        <v>97</v>
      </c>
      <c r="E7" s="99">
        <v>430.24</v>
      </c>
      <c r="F7" s="99"/>
      <c r="G7" s="99"/>
      <c r="H7" s="99">
        <v>430.24</v>
      </c>
      <c r="I7" s="99">
        <v>430.24</v>
      </c>
      <c r="J7" s="99"/>
      <c r="K7" s="99"/>
      <c r="L7" s="99"/>
      <c r="M7" s="119"/>
      <c r="N7" s="120"/>
      <c r="O7" s="120"/>
      <c r="P7" s="120"/>
      <c r="Q7" s="120"/>
      <c r="R7" s="120"/>
      <c r="S7" s="120"/>
      <c r="T7" s="120"/>
      <c r="U7" s="120"/>
    </row>
    <row r="8" spans="1:21" s="88" customFormat="1" ht="20.1" customHeight="1" x14ac:dyDescent="0.15">
      <c r="A8" s="422" t="s">
        <v>22</v>
      </c>
      <c r="B8" s="421"/>
      <c r="C8" s="100">
        <v>490.08</v>
      </c>
      <c r="D8" s="101" t="s">
        <v>98</v>
      </c>
      <c r="E8" s="99"/>
      <c r="F8" s="99"/>
      <c r="G8" s="99"/>
      <c r="H8" s="99"/>
      <c r="I8" s="99"/>
      <c r="J8" s="99"/>
      <c r="K8" s="99"/>
      <c r="L8" s="99"/>
      <c r="M8" s="119"/>
      <c r="N8" s="120"/>
      <c r="O8" s="120"/>
      <c r="P8" s="120"/>
      <c r="Q8" s="120"/>
      <c r="R8" s="120"/>
      <c r="S8" s="120"/>
      <c r="T8" s="120"/>
      <c r="U8" s="120"/>
    </row>
    <row r="9" spans="1:21" s="88" customFormat="1" ht="20.1" customHeight="1" x14ac:dyDescent="0.15">
      <c r="A9" s="422" t="s">
        <v>24</v>
      </c>
      <c r="B9" s="421"/>
      <c r="C9" s="102"/>
      <c r="D9" s="101" t="s">
        <v>99</v>
      </c>
      <c r="E9" s="99"/>
      <c r="F9" s="99"/>
      <c r="G9" s="99"/>
      <c r="H9" s="99"/>
      <c r="I9" s="99"/>
      <c r="J9" s="99"/>
      <c r="K9" s="99"/>
      <c r="L9" s="99"/>
      <c r="M9" s="119"/>
      <c r="N9" s="120"/>
      <c r="O9" s="120"/>
      <c r="P9" s="120"/>
      <c r="Q9" s="120"/>
      <c r="R9" s="120"/>
      <c r="S9" s="120"/>
      <c r="T9" s="120"/>
      <c r="U9" s="120"/>
    </row>
    <row r="10" spans="1:21" s="88" customFormat="1" ht="25.5" customHeight="1" x14ac:dyDescent="0.15">
      <c r="A10" s="422" t="s">
        <v>26</v>
      </c>
      <c r="B10" s="421"/>
      <c r="C10" s="97"/>
      <c r="D10" s="101" t="s">
        <v>100</v>
      </c>
      <c r="E10" s="99"/>
      <c r="F10" s="99"/>
      <c r="G10" s="99"/>
      <c r="H10" s="99"/>
      <c r="I10" s="99"/>
      <c r="J10" s="99"/>
      <c r="K10" s="99"/>
      <c r="L10" s="99"/>
      <c r="M10" s="119"/>
      <c r="N10" s="120"/>
      <c r="O10" s="120"/>
      <c r="P10" s="120"/>
      <c r="Q10" s="120"/>
      <c r="R10" s="120"/>
      <c r="S10" s="120"/>
      <c r="T10" s="120"/>
      <c r="U10" s="120"/>
    </row>
    <row r="11" spans="1:21" s="88" customFormat="1" ht="20.1" customHeight="1" x14ac:dyDescent="0.15">
      <c r="A11" s="422" t="s">
        <v>28</v>
      </c>
      <c r="B11" s="421"/>
      <c r="C11" s="100"/>
      <c r="D11" s="101" t="s">
        <v>101</v>
      </c>
      <c r="E11" s="99"/>
      <c r="F11" s="99"/>
      <c r="G11" s="99"/>
      <c r="H11" s="99"/>
      <c r="I11" s="99"/>
      <c r="J11" s="99"/>
      <c r="K11" s="99"/>
      <c r="L11" s="99"/>
      <c r="M11" s="119"/>
      <c r="N11" s="120"/>
      <c r="O11" s="120"/>
      <c r="P11" s="120"/>
      <c r="Q11" s="120"/>
      <c r="R11" s="120"/>
      <c r="S11" s="120"/>
      <c r="T11" s="120"/>
      <c r="U11" s="120"/>
    </row>
    <row r="12" spans="1:21" s="88" customFormat="1" ht="25.5" customHeight="1" x14ac:dyDescent="0.15">
      <c r="A12" s="422" t="s">
        <v>30</v>
      </c>
      <c r="B12" s="421"/>
      <c r="C12" s="103"/>
      <c r="D12" s="101" t="s">
        <v>102</v>
      </c>
      <c r="E12" s="99"/>
      <c r="F12" s="99"/>
      <c r="G12" s="99"/>
      <c r="H12" s="99"/>
      <c r="I12" s="99"/>
      <c r="J12" s="99"/>
      <c r="K12" s="99"/>
      <c r="L12" s="99"/>
      <c r="M12" s="119"/>
      <c r="N12" s="120"/>
      <c r="O12" s="120"/>
      <c r="P12" s="120"/>
      <c r="Q12" s="120"/>
      <c r="R12" s="120"/>
      <c r="S12" s="120"/>
      <c r="T12" s="120"/>
      <c r="U12" s="120"/>
    </row>
    <row r="13" spans="1:21" s="88" customFormat="1" ht="25.5" customHeight="1" x14ac:dyDescent="0.15">
      <c r="A13" s="422" t="s">
        <v>32</v>
      </c>
      <c r="B13" s="423"/>
      <c r="C13" s="102"/>
      <c r="D13" s="101" t="s">
        <v>103</v>
      </c>
      <c r="E13" s="99"/>
      <c r="F13" s="99"/>
      <c r="G13" s="99"/>
      <c r="H13" s="99"/>
      <c r="I13" s="99"/>
      <c r="J13" s="99"/>
      <c r="K13" s="99"/>
      <c r="L13" s="99"/>
      <c r="M13" s="119"/>
      <c r="N13" s="120"/>
      <c r="O13" s="120"/>
      <c r="P13" s="120"/>
      <c r="Q13" s="120"/>
      <c r="R13" s="120"/>
      <c r="S13" s="120"/>
      <c r="T13" s="120"/>
      <c r="U13" s="120"/>
    </row>
    <row r="14" spans="1:21" s="88" customFormat="1" ht="20.1" customHeight="1" x14ac:dyDescent="0.15">
      <c r="A14" s="425" t="s">
        <v>33</v>
      </c>
      <c r="B14" s="424"/>
      <c r="C14" s="97"/>
      <c r="D14" s="98" t="s">
        <v>104</v>
      </c>
      <c r="E14" s="99"/>
      <c r="F14" s="99"/>
      <c r="G14" s="99"/>
      <c r="H14" s="99"/>
      <c r="I14" s="99"/>
      <c r="J14" s="99"/>
      <c r="K14" s="99"/>
      <c r="L14" s="99"/>
      <c r="M14" s="119"/>
      <c r="N14" s="120"/>
      <c r="O14" s="120"/>
      <c r="P14" s="120"/>
      <c r="Q14" s="120"/>
      <c r="R14" s="120"/>
      <c r="S14" s="120"/>
      <c r="T14" s="120"/>
      <c r="U14" s="120"/>
    </row>
    <row r="15" spans="1:21" s="88" customFormat="1" ht="20.1" customHeight="1" x14ac:dyDescent="0.15">
      <c r="A15" s="426"/>
      <c r="B15" s="426"/>
      <c r="C15" s="104"/>
      <c r="D15" s="101" t="s">
        <v>105</v>
      </c>
      <c r="E15" s="99"/>
      <c r="F15" s="99"/>
      <c r="G15" s="99"/>
      <c r="H15" s="99"/>
      <c r="I15" s="99"/>
      <c r="J15" s="99"/>
      <c r="K15" s="99"/>
      <c r="L15" s="99"/>
      <c r="M15" s="119"/>
      <c r="N15" s="120"/>
      <c r="O15" s="120"/>
      <c r="P15" s="120"/>
      <c r="Q15" s="120"/>
      <c r="R15" s="120"/>
      <c r="S15" s="120"/>
      <c r="T15" s="120"/>
      <c r="U15" s="120"/>
    </row>
    <row r="16" spans="1:21" s="88" customFormat="1" ht="20.1" customHeight="1" x14ac:dyDescent="0.15">
      <c r="A16" s="418"/>
      <c r="B16" s="417"/>
      <c r="C16" s="104"/>
      <c r="D16" s="101" t="s">
        <v>106</v>
      </c>
      <c r="E16" s="99">
        <v>31.12</v>
      </c>
      <c r="F16" s="99"/>
      <c r="G16" s="99"/>
      <c r="H16" s="99">
        <v>31.12</v>
      </c>
      <c r="I16" s="99">
        <v>31.12</v>
      </c>
      <c r="J16" s="99"/>
      <c r="K16" s="99"/>
      <c r="L16" s="99"/>
      <c r="M16" s="119"/>
      <c r="N16" s="120"/>
      <c r="O16" s="120"/>
      <c r="P16" s="120"/>
      <c r="Q16" s="120"/>
      <c r="R16" s="120"/>
      <c r="S16" s="120"/>
      <c r="T16" s="120"/>
      <c r="U16" s="120"/>
    </row>
    <row r="17" spans="1:21" s="88" customFormat="1" ht="20.1" customHeight="1" x14ac:dyDescent="0.15">
      <c r="A17" s="105"/>
      <c r="B17" s="106"/>
      <c r="C17" s="104"/>
      <c r="D17" s="98" t="s">
        <v>107</v>
      </c>
      <c r="E17" s="99"/>
      <c r="F17" s="99"/>
      <c r="G17" s="99"/>
      <c r="H17" s="99"/>
      <c r="I17" s="99"/>
      <c r="J17" s="99"/>
      <c r="K17" s="99"/>
      <c r="L17" s="99"/>
      <c r="M17" s="119"/>
      <c r="N17" s="120"/>
      <c r="O17" s="120"/>
      <c r="P17" s="120"/>
      <c r="Q17" s="120"/>
      <c r="R17" s="120"/>
      <c r="S17" s="120"/>
      <c r="T17" s="120"/>
      <c r="U17" s="120"/>
    </row>
    <row r="18" spans="1:21" s="88" customFormat="1" ht="20.1" customHeight="1" x14ac:dyDescent="0.15">
      <c r="A18" s="418"/>
      <c r="B18" s="417"/>
      <c r="C18" s="104"/>
      <c r="D18" s="98" t="s">
        <v>108</v>
      </c>
      <c r="E18" s="99"/>
      <c r="F18" s="99"/>
      <c r="G18" s="99"/>
      <c r="H18" s="99"/>
      <c r="I18" s="99"/>
      <c r="J18" s="99"/>
      <c r="K18" s="99"/>
      <c r="L18" s="99"/>
      <c r="M18" s="119"/>
      <c r="N18" s="120"/>
      <c r="O18" s="120"/>
      <c r="P18" s="120"/>
      <c r="Q18" s="120"/>
      <c r="R18" s="120"/>
      <c r="S18" s="120"/>
      <c r="T18" s="120"/>
      <c r="U18" s="120"/>
    </row>
    <row r="19" spans="1:21" s="88" customFormat="1" ht="20.1" customHeight="1" x14ac:dyDescent="0.15">
      <c r="A19" s="420"/>
      <c r="B19" s="419"/>
      <c r="C19" s="104"/>
      <c r="D19" s="101" t="s">
        <v>109</v>
      </c>
      <c r="E19" s="99"/>
      <c r="F19" s="99"/>
      <c r="G19" s="99"/>
      <c r="H19" s="99"/>
      <c r="I19" s="99"/>
      <c r="J19" s="99"/>
      <c r="K19" s="99"/>
      <c r="L19" s="99"/>
      <c r="M19" s="99"/>
      <c r="N19" s="120"/>
      <c r="O19" s="120"/>
      <c r="P19" s="120"/>
      <c r="Q19" s="120"/>
      <c r="R19" s="120"/>
      <c r="S19" s="120"/>
      <c r="T19" s="120"/>
      <c r="U19" s="120"/>
    </row>
    <row r="20" spans="1:21" s="88" customFormat="1" ht="20.1" customHeight="1" x14ac:dyDescent="0.15">
      <c r="A20" s="418"/>
      <c r="B20" s="417"/>
      <c r="C20" s="104"/>
      <c r="D20" s="101" t="s">
        <v>110</v>
      </c>
      <c r="E20" s="99"/>
      <c r="F20" s="99"/>
      <c r="G20" s="99"/>
      <c r="H20" s="99"/>
      <c r="I20" s="99"/>
      <c r="J20" s="99"/>
      <c r="K20" s="99"/>
      <c r="L20" s="99"/>
      <c r="M20" s="119"/>
      <c r="N20" s="120"/>
      <c r="O20" s="120"/>
      <c r="P20" s="120"/>
      <c r="Q20" s="120"/>
      <c r="R20" s="120"/>
      <c r="S20" s="120"/>
      <c r="T20" s="120"/>
      <c r="U20" s="120"/>
    </row>
    <row r="21" spans="1:21" s="88" customFormat="1" ht="25.5" customHeight="1" x14ac:dyDescent="0.15">
      <c r="A21" s="418"/>
      <c r="B21" s="417"/>
      <c r="C21" s="104"/>
      <c r="D21" s="101" t="s">
        <v>111</v>
      </c>
      <c r="E21" s="99"/>
      <c r="F21" s="99"/>
      <c r="G21" s="99"/>
      <c r="H21" s="99"/>
      <c r="I21" s="99"/>
      <c r="J21" s="99"/>
      <c r="K21" s="99"/>
      <c r="L21" s="99"/>
      <c r="M21" s="119"/>
      <c r="N21" s="120"/>
      <c r="O21" s="120"/>
      <c r="P21" s="120"/>
      <c r="Q21" s="120"/>
      <c r="R21" s="120"/>
      <c r="S21" s="120"/>
      <c r="T21" s="120"/>
      <c r="U21" s="120"/>
    </row>
    <row r="22" spans="1:21" s="88" customFormat="1" ht="19.5" customHeight="1" x14ac:dyDescent="0.15">
      <c r="A22" s="412"/>
      <c r="B22" s="412"/>
      <c r="C22" s="107"/>
      <c r="D22" s="101" t="s">
        <v>112</v>
      </c>
      <c r="E22" s="99"/>
      <c r="F22" s="99"/>
      <c r="G22" s="99"/>
      <c r="H22" s="99"/>
      <c r="I22" s="99"/>
      <c r="J22" s="99"/>
      <c r="K22" s="99"/>
      <c r="L22" s="99"/>
      <c r="M22" s="119"/>
      <c r="N22" s="120"/>
      <c r="O22" s="120"/>
      <c r="P22" s="120"/>
      <c r="Q22" s="120"/>
      <c r="R22" s="120"/>
      <c r="S22" s="120"/>
      <c r="T22" s="120"/>
      <c r="U22" s="120"/>
    </row>
    <row r="23" spans="1:21" s="88" customFormat="1" ht="19.5" customHeight="1" x14ac:dyDescent="0.15">
      <c r="A23" s="108"/>
      <c r="B23" s="109"/>
      <c r="C23" s="107"/>
      <c r="D23" s="101" t="s">
        <v>113</v>
      </c>
      <c r="E23" s="99"/>
      <c r="F23" s="99"/>
      <c r="G23" s="99"/>
      <c r="H23" s="99"/>
      <c r="I23" s="99"/>
      <c r="J23" s="99"/>
      <c r="K23" s="99"/>
      <c r="L23" s="99"/>
      <c r="M23" s="119"/>
      <c r="N23" s="120"/>
      <c r="O23" s="120"/>
      <c r="P23" s="120"/>
      <c r="Q23" s="120"/>
      <c r="R23" s="120"/>
      <c r="S23" s="120"/>
      <c r="T23" s="120"/>
      <c r="U23" s="120"/>
    </row>
    <row r="24" spans="1:21" s="88" customFormat="1" ht="19.5" customHeight="1" x14ac:dyDescent="0.15">
      <c r="A24" s="108"/>
      <c r="B24" s="109"/>
      <c r="C24" s="107"/>
      <c r="D24" s="101" t="s">
        <v>114</v>
      </c>
      <c r="E24" s="99"/>
      <c r="F24" s="99"/>
      <c r="G24" s="99"/>
      <c r="H24" s="99"/>
      <c r="I24" s="99"/>
      <c r="J24" s="99"/>
      <c r="K24" s="99"/>
      <c r="L24" s="99"/>
      <c r="M24" s="119"/>
      <c r="N24" s="120"/>
      <c r="O24" s="120"/>
      <c r="P24" s="120"/>
      <c r="Q24" s="120"/>
      <c r="R24" s="120"/>
      <c r="S24" s="120"/>
      <c r="T24" s="120"/>
      <c r="U24" s="120"/>
    </row>
    <row r="25" spans="1:21" s="88" customFormat="1" ht="19.5" customHeight="1" x14ac:dyDescent="0.15">
      <c r="A25" s="108"/>
      <c r="B25" s="109"/>
      <c r="C25" s="107"/>
      <c r="D25" s="101" t="s">
        <v>115</v>
      </c>
      <c r="E25" s="99"/>
      <c r="F25" s="99"/>
      <c r="G25" s="99"/>
      <c r="H25" s="99"/>
      <c r="I25" s="99"/>
      <c r="J25" s="99"/>
      <c r="K25" s="99"/>
      <c r="L25" s="99"/>
      <c r="M25" s="119"/>
      <c r="N25" s="120"/>
      <c r="O25" s="120"/>
      <c r="P25" s="120"/>
      <c r="Q25" s="120"/>
      <c r="R25" s="120"/>
      <c r="S25" s="120"/>
      <c r="T25" s="120"/>
      <c r="U25" s="120"/>
    </row>
    <row r="26" spans="1:21" s="88" customFormat="1" ht="19.5" customHeight="1" x14ac:dyDescent="0.15">
      <c r="A26" s="108"/>
      <c r="B26" s="109"/>
      <c r="C26" s="107"/>
      <c r="D26" s="101" t="s">
        <v>116</v>
      </c>
      <c r="E26" s="99">
        <v>28.72</v>
      </c>
      <c r="F26" s="99"/>
      <c r="G26" s="99"/>
      <c r="H26" s="99">
        <v>28.72</v>
      </c>
      <c r="I26" s="99">
        <v>28.72</v>
      </c>
      <c r="J26" s="99"/>
      <c r="K26" s="99"/>
      <c r="L26" s="99"/>
      <c r="M26" s="119"/>
      <c r="N26" s="120"/>
      <c r="O26" s="120"/>
      <c r="P26" s="120"/>
      <c r="Q26" s="120"/>
      <c r="R26" s="120"/>
      <c r="S26" s="120"/>
      <c r="T26" s="120"/>
      <c r="U26" s="120"/>
    </row>
    <row r="27" spans="1:21" s="88" customFormat="1" ht="19.5" customHeight="1" x14ac:dyDescent="0.15">
      <c r="A27" s="108"/>
      <c r="B27" s="109"/>
      <c r="C27" s="107"/>
      <c r="D27" s="101" t="s">
        <v>117</v>
      </c>
      <c r="E27" s="99"/>
      <c r="F27" s="99"/>
      <c r="G27" s="99"/>
      <c r="H27" s="99"/>
      <c r="I27" s="99"/>
      <c r="J27" s="99"/>
      <c r="K27" s="99"/>
      <c r="L27" s="99"/>
      <c r="M27" s="119"/>
      <c r="N27" s="120"/>
      <c r="O27" s="120"/>
      <c r="P27" s="120"/>
      <c r="Q27" s="120"/>
      <c r="R27" s="120"/>
      <c r="S27" s="120"/>
      <c r="T27" s="120"/>
      <c r="U27" s="120"/>
    </row>
    <row r="28" spans="1:21" s="88" customFormat="1" ht="19.5" customHeight="1" x14ac:dyDescent="0.15">
      <c r="A28" s="108"/>
      <c r="B28" s="109"/>
      <c r="C28" s="107"/>
      <c r="D28" s="101" t="s">
        <v>118</v>
      </c>
      <c r="E28" s="99"/>
      <c r="F28" s="99"/>
      <c r="G28" s="99"/>
      <c r="H28" s="99"/>
      <c r="I28" s="99"/>
      <c r="J28" s="99"/>
      <c r="K28" s="99"/>
      <c r="L28" s="99"/>
      <c r="M28" s="119"/>
      <c r="N28" s="120"/>
      <c r="O28" s="120"/>
      <c r="P28" s="120"/>
      <c r="Q28" s="120"/>
      <c r="R28" s="120"/>
      <c r="S28" s="120"/>
      <c r="T28" s="120"/>
      <c r="U28" s="120"/>
    </row>
    <row r="29" spans="1:21" s="88" customFormat="1" ht="19.5" customHeight="1" x14ac:dyDescent="0.15">
      <c r="A29" s="108"/>
      <c r="B29" s="109"/>
      <c r="C29" s="107"/>
      <c r="D29" s="101" t="s">
        <v>119</v>
      </c>
      <c r="E29" s="99"/>
      <c r="F29" s="99"/>
      <c r="G29" s="99"/>
      <c r="H29" s="99"/>
      <c r="I29" s="99"/>
      <c r="J29" s="99"/>
      <c r="K29" s="99"/>
      <c r="L29" s="99"/>
      <c r="M29" s="119"/>
      <c r="N29" s="120"/>
      <c r="O29" s="120"/>
      <c r="P29" s="120"/>
      <c r="Q29" s="120"/>
      <c r="R29" s="120"/>
      <c r="S29" s="120"/>
      <c r="T29" s="120"/>
      <c r="U29" s="120"/>
    </row>
    <row r="30" spans="1:21" s="88" customFormat="1" ht="19.5" customHeight="1" x14ac:dyDescent="0.15">
      <c r="A30" s="108"/>
      <c r="B30" s="109"/>
      <c r="C30" s="107"/>
      <c r="D30" s="101" t="s">
        <v>120</v>
      </c>
      <c r="E30" s="99"/>
      <c r="F30" s="99"/>
      <c r="G30" s="99"/>
      <c r="H30" s="99"/>
      <c r="I30" s="99"/>
      <c r="J30" s="99"/>
      <c r="K30" s="99"/>
      <c r="L30" s="99"/>
      <c r="M30" s="119"/>
      <c r="N30" s="120"/>
      <c r="O30" s="120"/>
      <c r="P30" s="120"/>
      <c r="Q30" s="120"/>
      <c r="R30" s="120"/>
      <c r="S30" s="120"/>
      <c r="T30" s="120"/>
      <c r="U30" s="120"/>
    </row>
    <row r="31" spans="1:21" s="88" customFormat="1" ht="19.5" customHeight="1" x14ac:dyDescent="0.15">
      <c r="A31" s="414" t="s">
        <v>34</v>
      </c>
      <c r="B31" s="413"/>
      <c r="C31" s="97">
        <v>490.08</v>
      </c>
      <c r="D31" s="101" t="s">
        <v>121</v>
      </c>
      <c r="E31" s="99"/>
      <c r="F31" s="99"/>
      <c r="G31" s="99"/>
      <c r="H31" s="99"/>
      <c r="I31" s="99"/>
      <c r="J31" s="99"/>
      <c r="K31" s="99"/>
      <c r="L31" s="99"/>
      <c r="M31" s="119"/>
      <c r="N31" s="120"/>
      <c r="O31" s="120"/>
      <c r="P31" s="120"/>
      <c r="Q31" s="120"/>
      <c r="R31" s="120"/>
      <c r="S31" s="120"/>
      <c r="T31" s="120"/>
      <c r="U31" s="120"/>
    </row>
    <row r="32" spans="1:21" s="88" customFormat="1" ht="19.5" customHeight="1" x14ac:dyDescent="0.15">
      <c r="A32" s="416" t="s">
        <v>35</v>
      </c>
      <c r="B32" s="415"/>
      <c r="C32" s="100"/>
      <c r="D32" s="101" t="s">
        <v>122</v>
      </c>
      <c r="E32" s="99"/>
      <c r="F32" s="99"/>
      <c r="G32" s="99"/>
      <c r="H32" s="99"/>
      <c r="I32" s="99"/>
      <c r="J32" s="99"/>
      <c r="K32" s="99"/>
      <c r="L32" s="99"/>
      <c r="M32" s="119"/>
      <c r="N32" s="120"/>
      <c r="O32" s="120"/>
      <c r="P32" s="120"/>
      <c r="Q32" s="120"/>
      <c r="R32" s="120"/>
      <c r="S32" s="120"/>
      <c r="T32" s="120"/>
      <c r="U32" s="120"/>
    </row>
    <row r="33" spans="1:21" s="88" customFormat="1" ht="25.5" customHeight="1" x14ac:dyDescent="0.15">
      <c r="A33" s="416" t="s">
        <v>123</v>
      </c>
      <c r="B33" s="415"/>
      <c r="C33" s="103"/>
      <c r="D33" s="101" t="s">
        <v>124</v>
      </c>
      <c r="E33" s="99"/>
      <c r="F33" s="99"/>
      <c r="G33" s="99"/>
      <c r="H33" s="99"/>
      <c r="I33" s="99"/>
      <c r="J33" s="99"/>
      <c r="K33" s="99"/>
      <c r="L33" s="99"/>
      <c r="M33" s="119"/>
      <c r="N33" s="120"/>
      <c r="O33" s="120"/>
      <c r="P33" s="120"/>
      <c r="Q33" s="120"/>
      <c r="R33" s="120"/>
      <c r="S33" s="120"/>
      <c r="T33" s="120"/>
      <c r="U33" s="120"/>
    </row>
    <row r="34" spans="1:21" s="88" customFormat="1" ht="19.5" customHeight="1" x14ac:dyDescent="0.15">
      <c r="A34" s="416" t="s">
        <v>125</v>
      </c>
      <c r="B34" s="415"/>
      <c r="C34" s="103"/>
      <c r="D34" s="101" t="s">
        <v>126</v>
      </c>
      <c r="E34" s="99"/>
      <c r="F34" s="99"/>
      <c r="G34" s="99"/>
      <c r="H34" s="99"/>
      <c r="I34" s="99"/>
      <c r="J34" s="99"/>
      <c r="K34" s="99"/>
      <c r="L34" s="99"/>
      <c r="M34" s="119"/>
      <c r="N34" s="120"/>
      <c r="O34" s="120"/>
      <c r="P34" s="120"/>
      <c r="Q34" s="120"/>
      <c r="R34" s="120"/>
      <c r="S34" s="120"/>
      <c r="T34" s="120"/>
      <c r="U34" s="120"/>
    </row>
    <row r="35" spans="1:21" s="88" customFormat="1" ht="19.5" customHeight="1" x14ac:dyDescent="0.15">
      <c r="A35" s="406" t="s">
        <v>127</v>
      </c>
      <c r="B35" s="405"/>
      <c r="C35" s="112">
        <v>490.08</v>
      </c>
      <c r="D35" s="113" t="s">
        <v>128</v>
      </c>
      <c r="E35" s="99">
        <v>490.08</v>
      </c>
      <c r="F35" s="99"/>
      <c r="G35" s="99"/>
      <c r="H35" s="99">
        <v>490.08</v>
      </c>
      <c r="I35" s="99">
        <v>490.08</v>
      </c>
      <c r="J35" s="99"/>
      <c r="K35" s="99"/>
      <c r="L35" s="99"/>
      <c r="M35" s="119"/>
      <c r="N35" s="120"/>
      <c r="O35" s="120"/>
      <c r="P35" s="120"/>
      <c r="Q35" s="120"/>
      <c r="R35" s="120"/>
      <c r="S35" s="120"/>
      <c r="T35" s="120"/>
      <c r="U35" s="120"/>
    </row>
    <row r="36" spans="1:4" s="87" customFormat="1" ht="14.25" customHeight="1" x14ac:dyDescent="0.15">
      <c r="A36" s="114"/>
      <c r="B36" s="114"/>
      <c r="D36" s="115"/>
    </row>
    <row r="37" spans="1:2" s="87" customFormat="1" ht="14.25" customHeight="1" x14ac:dyDescent="0.15">
      <c r="A37" s="114"/>
      <c r="B37" s="114"/>
    </row>
    <row r="38" spans="1:2" s="87" customFormat="1" ht="14.25" customHeight="1" x14ac:dyDescent="0.15">
      <c r="A38" s="114"/>
      <c r="B38" s="114"/>
    </row>
    <row r="39" spans="1:2" s="87" customFormat="1" ht="14.25" customHeight="1" x14ac:dyDescent="0.15">
      <c r="A39" s="114"/>
      <c r="B39" s="114"/>
    </row>
    <row r="40" spans="1:2" s="87" customFormat="1" ht="14.25" customHeight="1" x14ac:dyDescent="0.15">
      <c r="A40" s="114"/>
      <c r="B40" s="114"/>
    </row>
    <row r="41" spans="1:2" s="87" customFormat="1" ht="14.25" customHeight="1" x14ac:dyDescent="0.15">
      <c r="A41" s="114"/>
      <c r="B41" s="114"/>
    </row>
    <row r="42" spans="1:2" s="87" customFormat="1" ht="14.25" customHeight="1" x14ac:dyDescent="0.15">
      <c r="A42" s="114"/>
      <c r="B42" s="114"/>
    </row>
  </sheetData>
  <mergeCells count="35">
    <mergeCell ref="J5:J6"/>
    <mergeCell ref="K5:K6"/>
    <mergeCell ref="L5:L6"/>
    <mergeCell ref="M5:M6"/>
    <mergeCell ref="A4:B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1:M1"/>
    <mergeCell ref="L2:M2"/>
    <mergeCell ref="A3:C3"/>
    <mergeCell ref="F4:G4"/>
  </mergeCells>
  <phoneticPr fontId="0" type="noConversion"/>
  <printOptions horizontalCentered="1"/>
  <pageMargins left="1.2199863674133782" right="1.4560679751118337" top="0.9839047597149226" bottom="0.9839047597149226" header="0.5075754143121675" footer="0.5075754143121675"/>
  <pageSetup paperSize="9" scale="6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36"/>
  <sheetViews>
    <sheetView showGridLines="0" showZeros="0" zoomScaleNormal="100" topLeftCell="A1" workbookViewId="0">
      <selection activeCell="D8" activeCellId="0" sqref="D8"/>
    </sheetView>
  </sheetViews>
  <sheetFormatPr defaultRowHeight="11.25" defaultColWidth="7.0" x14ac:dyDescent="0.15"/>
  <cols>
    <col min="1" max="1" width="5.0" customWidth="1" style="35"/>
    <col min="2" max="2" width="4.5" customWidth="1" style="35"/>
    <col min="3" max="3" width="3.5" customWidth="1" style="35"/>
    <col min="4" max="4" width="24.375" customWidth="1" style="35"/>
    <col min="5" max="5" width="10.75" customWidth="1" style="35"/>
    <col min="6" max="6" width="10.5" customWidth="1" style="35"/>
    <col min="7" max="9" width="10.625" customWidth="1" style="35"/>
    <col min="10" max="10" width="10.375" customWidth="1" style="35"/>
    <col min="11" max="11" width="9.875" customWidth="1" style="35"/>
    <col min="12" max="16384" width="7.0" style="35"/>
  </cols>
  <sheetData>
    <row r="1" spans="1:11" ht="42.0" customHeight="1" x14ac:dyDescent="0.15">
      <c r="A1" s="383" t="s">
        <v>129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</row>
    <row r="2" spans="1:11" ht="14.95" customHeight="1" x14ac:dyDescent="0.15">
      <c r="A2" s="384" t="s">
        <v>130</v>
      </c>
      <c r="B2" s="384"/>
      <c r="C2" s="384"/>
      <c r="D2" s="384"/>
      <c r="E2" s="384"/>
      <c r="F2" s="38"/>
      <c r="G2" s="38"/>
      <c r="H2" s="38"/>
      <c r="I2" s="38"/>
      <c r="J2" s="38"/>
      <c r="K2" s="48" t="s">
        <v>2</v>
      </c>
    </row>
    <row r="3" spans="1:11" s="33" customFormat="1" ht="16.5" customHeight="1" x14ac:dyDescent="0.15">
      <c r="A3" s="387" t="s">
        <v>81</v>
      </c>
      <c r="B3" s="386"/>
      <c r="C3" s="385"/>
      <c r="D3" s="393" t="s">
        <v>131</v>
      </c>
      <c r="E3" s="394" t="s">
        <v>44</v>
      </c>
      <c r="F3" s="388"/>
      <c r="G3" s="388"/>
      <c r="H3" s="388"/>
      <c r="I3" s="388"/>
      <c r="J3" s="388"/>
      <c r="K3" s="388"/>
    </row>
    <row r="4" spans="1:11" s="33" customFormat="1" ht="14.25" customHeight="1" x14ac:dyDescent="0.15">
      <c r="A4" s="389" t="s">
        <v>55</v>
      </c>
      <c r="B4" s="390" t="s">
        <v>56</v>
      </c>
      <c r="C4" s="390" t="s">
        <v>57</v>
      </c>
      <c r="D4" s="392"/>
      <c r="E4" s="394"/>
      <c r="F4" s="388" t="s">
        <v>83</v>
      </c>
      <c r="G4" s="388"/>
      <c r="H4" s="388"/>
      <c r="I4" s="387" t="s">
        <v>84</v>
      </c>
      <c r="J4" s="386"/>
      <c r="K4" s="385"/>
    </row>
    <row r="5" spans="1:11" s="33" customFormat="1" ht="30.75" customHeight="1" x14ac:dyDescent="0.15">
      <c r="A5" s="389"/>
      <c r="B5" s="390"/>
      <c r="C5" s="390"/>
      <c r="D5" s="391"/>
      <c r="E5" s="394"/>
      <c r="F5" s="39" t="s">
        <v>18</v>
      </c>
      <c r="G5" s="39" t="s">
        <v>132</v>
      </c>
      <c r="H5" s="39" t="s">
        <v>133</v>
      </c>
      <c r="I5" s="39" t="s">
        <v>18</v>
      </c>
      <c r="J5" s="39" t="s">
        <v>87</v>
      </c>
      <c r="K5" s="39" t="s">
        <v>88</v>
      </c>
    </row>
    <row r="6" spans="1:11" s="33" customFormat="1" ht="20.1" customHeight="1" x14ac:dyDescent="0.15">
      <c r="A6" s="42" t="s">
        <v>67</v>
      </c>
      <c r="B6" s="41" t="s">
        <v>67</v>
      </c>
      <c r="C6" s="41" t="s">
        <v>67</v>
      </c>
      <c r="D6" s="41" t="s">
        <v>67</v>
      </c>
      <c r="E6" s="40">
        <v>1.0</v>
      </c>
      <c r="F6" s="40">
        <v>2.0</v>
      </c>
      <c r="G6" s="40">
        <v>3.0</v>
      </c>
      <c r="H6" s="40">
        <v>4.0</v>
      </c>
      <c r="I6" s="40">
        <v>5.0</v>
      </c>
      <c r="J6" s="40">
        <v>6.0</v>
      </c>
      <c r="K6" s="40">
        <v>7.0</v>
      </c>
    </row>
    <row r="7" spans="1:11" s="33" customFormat="1" ht="20.1" customHeight="1" x14ac:dyDescent="0.15">
      <c r="A7" s="80"/>
      <c r="B7" s="80"/>
      <c r="C7" s="80"/>
      <c r="D7" s="462" t="s">
        <v>68</v>
      </c>
      <c r="E7" s="80">
        <v>490.08</v>
      </c>
      <c r="F7" s="80">
        <v>490.08</v>
      </c>
      <c r="G7" s="80">
        <v>467.57</v>
      </c>
      <c r="H7" s="42">
        <v>22.51</v>
      </c>
      <c r="I7" s="40"/>
      <c r="J7" s="40"/>
      <c r="K7" s="40"/>
    </row>
    <row r="8" spans="1:11" s="33" customFormat="1" ht="20.1" customHeight="1" x14ac:dyDescent="0.15">
      <c r="A8" s="72" t="s">
        <v>69</v>
      </c>
      <c r="B8" s="72" t="s">
        <v>70</v>
      </c>
      <c r="C8" s="81" t="s">
        <v>71</v>
      </c>
      <c r="D8" s="328" t="s">
        <v>72</v>
      </c>
      <c r="E8" s="70">
        <v>424.57</v>
      </c>
      <c r="F8" s="70">
        <v>424.57</v>
      </c>
      <c r="G8" s="83">
        <v>402.06</v>
      </c>
      <c r="H8" s="40">
        <v>22.51</v>
      </c>
      <c r="I8" s="40"/>
      <c r="J8" s="40"/>
      <c r="K8" s="40"/>
    </row>
    <row r="9" spans="1:11" s="33" customFormat="1" ht="20.1" customHeight="1" x14ac:dyDescent="0.15">
      <c r="A9" s="72" t="s">
        <v>69</v>
      </c>
      <c r="B9" s="72" t="s">
        <v>71</v>
      </c>
      <c r="C9" s="81" t="s">
        <v>71</v>
      </c>
      <c r="D9" s="328" t="s">
        <v>72</v>
      </c>
      <c r="E9" s="327">
        <v>5.67</v>
      </c>
      <c r="F9" s="327">
        <v>5.67</v>
      </c>
      <c r="G9" s="327">
        <v>5.67</v>
      </c>
      <c r="H9" s="40"/>
      <c r="I9" s="40"/>
      <c r="J9" s="40"/>
      <c r="K9" s="40"/>
    </row>
    <row r="10" spans="1:11" s="33" customFormat="1" ht="20.1" customHeight="1" x14ac:dyDescent="0.15">
      <c r="A10" s="72" t="s">
        <v>73</v>
      </c>
      <c r="B10" s="72" t="s">
        <v>74</v>
      </c>
      <c r="C10" s="81" t="s">
        <v>71</v>
      </c>
      <c r="D10" s="328" t="s">
        <v>75</v>
      </c>
      <c r="E10" s="327">
        <v>31.12</v>
      </c>
      <c r="F10" s="327">
        <v>31.12</v>
      </c>
      <c r="G10" s="327">
        <v>31.12</v>
      </c>
      <c r="H10" s="40"/>
      <c r="I10" s="40"/>
      <c r="J10" s="40"/>
      <c r="K10" s="40"/>
    </row>
    <row r="11" spans="1:11" s="33" customFormat="1" ht="20.1" customHeight="1" x14ac:dyDescent="0.15">
      <c r="A11" s="72" t="s">
        <v>76</v>
      </c>
      <c r="B11" s="72" t="s">
        <v>77</v>
      </c>
      <c r="C11" s="81" t="s">
        <v>71</v>
      </c>
      <c r="D11" s="328" t="s">
        <v>78</v>
      </c>
      <c r="E11" s="327">
        <v>28.72</v>
      </c>
      <c r="F11" s="327">
        <v>28.72</v>
      </c>
      <c r="G11" s="327">
        <v>28.72</v>
      </c>
      <c r="H11" s="40"/>
      <c r="I11" s="40"/>
      <c r="J11" s="40"/>
      <c r="K11" s="40"/>
    </row>
    <row r="12" spans="1:11" s="33" customFormat="1" ht="20.1" customHeight="1" x14ac:dyDescent="0.15">
      <c r="A12" s="84"/>
      <c r="B12" s="84"/>
      <c r="C12" s="85"/>
      <c r="D12" s="326"/>
      <c r="E12" s="40"/>
      <c r="F12" s="40"/>
      <c r="G12" s="40"/>
      <c r="H12" s="40"/>
      <c r="I12" s="46"/>
      <c r="J12" s="46"/>
      <c r="K12" s="46"/>
    </row>
    <row r="13" spans="1:11" s="34" customFormat="1" ht="14.25" customHeight="1" x14ac:dyDescent="0.1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</row>
    <row r="14" spans="1:11" s="34" customFormat="1" ht="14.25" customHeight="1" x14ac:dyDescent="0.15">
      <c r="A14" s="35"/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1" s="34" customFormat="1" ht="14.25" customHeight="1" x14ac:dyDescent="0.1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1:11" s="34" customFormat="1" ht="14.25" customHeight="1" x14ac:dyDescent="0.1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11" s="34" customFormat="1" ht="14.25" customHeight="1" x14ac:dyDescent="0.1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" s="34" customFormat="1" ht="14.25" customHeight="1" x14ac:dyDescent="0.15"/>
    <row r="19" spans="1:1" s="34" customFormat="1" ht="14.25" customHeight="1" x14ac:dyDescent="0.15"/>
    <row r="20" spans="1:1" s="34" customFormat="1" ht="14.25" customHeight="1" x14ac:dyDescent="0.15"/>
    <row r="21" spans="1:1" s="34" customFormat="1" ht="14.25" customHeight="1" x14ac:dyDescent="0.15"/>
    <row r="22" spans="1:1" s="34" customFormat="1" ht="14.25" customHeight="1" x14ac:dyDescent="0.15"/>
    <row r="23" spans="1:1" s="34" customFormat="1" ht="14.25" customHeight="1" x14ac:dyDescent="0.15"/>
    <row r="24" spans="1:1" s="34" customFormat="1" ht="14.25" customHeight="1" x14ac:dyDescent="0.15"/>
    <row r="25" spans="1:1" s="34" customFormat="1" ht="14.25" customHeight="1" x14ac:dyDescent="0.15"/>
    <row r="26" spans="1:1" s="34" customFormat="1" ht="14.25" customHeight="1" x14ac:dyDescent="0.15"/>
    <row r="27" spans="1:1" s="34" customFormat="1" ht="14.25" customHeight="1" x14ac:dyDescent="0.15"/>
    <row r="28" spans="1:1" s="34" customFormat="1" ht="14.25" customHeight="1" x14ac:dyDescent="0.15"/>
    <row r="29" spans="1:1" s="34" customFormat="1" ht="14.25" customHeight="1" x14ac:dyDescent="0.15"/>
    <row r="30" spans="1:1" s="34" customFormat="1" ht="14.25" customHeight="1" x14ac:dyDescent="0.15"/>
    <row r="31" spans="1:1" s="34" customFormat="1" ht="14.25" customHeight="1" x14ac:dyDescent="0.15"/>
    <row r="32" spans="1:1" s="34" customFormat="1" ht="14.25" customHeight="1" x14ac:dyDescent="0.15"/>
    <row r="33" spans="1:1" s="34" customFormat="1" ht="14.25" customHeight="1" x14ac:dyDescent="0.15"/>
    <row r="34" spans="1:1" s="34" customFormat="1" ht="14.25" customHeight="1" x14ac:dyDescent="0.15"/>
    <row r="35" spans="1:1" s="34" customFormat="1" ht="14.25" customHeight="1" x14ac:dyDescent="0.15"/>
    <row r="36" spans="1:1" s="34" customFormat="1" ht="14.25" customHeight="1" x14ac:dyDescent="0.1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0" type="noConversion"/>
  <pageMargins left="1.2199863674133782" right="1.4560679751118337" top="1.062367187710259" bottom="1.062367187710259" header="0.5117415443180114" footer="0.5117415443180114"/>
  <pageSetup paperSize="9" scale="6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H30"/>
  <sheetViews>
    <sheetView zoomScaleNormal="100" topLeftCell="A13" workbookViewId="0">
      <selection activeCell="F14" activeCellId="0" sqref="F14"/>
    </sheetView>
  </sheetViews>
  <sheetFormatPr defaultRowHeight="14.25" defaultColWidth="9.0" x14ac:dyDescent="0.15"/>
  <cols>
    <col min="1" max="2" width="9.0"/>
    <col min="3" max="3" width="11.875" customWidth="1"/>
    <col min="4" max="5" width="9.0"/>
    <col min="6" max="6" width="12.875" customWidth="1"/>
  </cols>
  <sheetData>
    <row r="1" spans="1:8" x14ac:dyDescent="0.15">
      <c r="A1" s="324"/>
      <c r="B1" s="324"/>
      <c r="C1" s="324"/>
      <c r="D1" s="324"/>
      <c r="E1" s="324"/>
      <c r="F1" s="324"/>
      <c r="G1" s="324"/>
      <c r="H1" s="320" t="s">
        <v>134</v>
      </c>
    </row>
    <row r="2" spans="1:8" ht="25.5" customHeight="1" x14ac:dyDescent="0.15">
      <c r="A2" s="434" t="s">
        <v>135</v>
      </c>
      <c r="B2" s="434"/>
      <c r="C2" s="434"/>
      <c r="D2" s="434"/>
      <c r="E2" s="434"/>
      <c r="F2" s="434"/>
      <c r="G2" s="434"/>
      <c r="H2" s="434"/>
    </row>
    <row r="3" spans="1:8" x14ac:dyDescent="0.15">
      <c r="A3" s="322" t="s">
        <v>130</v>
      </c>
      <c r="B3" s="321"/>
      <c r="C3" s="321"/>
      <c r="D3" s="321"/>
      <c r="E3" s="321"/>
      <c r="F3" s="321"/>
      <c r="G3" s="321"/>
      <c r="H3" s="320" t="s">
        <v>2</v>
      </c>
    </row>
    <row r="4" spans="1:8" x14ac:dyDescent="0.15">
      <c r="A4" s="322"/>
      <c r="B4" s="321"/>
      <c r="C4" s="321"/>
      <c r="D4" s="321"/>
      <c r="E4" s="321"/>
      <c r="F4" s="321"/>
      <c r="G4" s="321"/>
      <c r="H4" s="320"/>
    </row>
    <row r="5" spans="1:8" x14ac:dyDescent="0.15">
      <c r="A5" s="437" t="s">
        <v>136</v>
      </c>
      <c r="B5" s="436"/>
      <c r="C5" s="435"/>
      <c r="D5" s="439" t="s">
        <v>137</v>
      </c>
      <c r="E5" s="438"/>
      <c r="F5" s="438"/>
      <c r="G5" s="437" t="s">
        <v>13</v>
      </c>
      <c r="H5" s="435"/>
    </row>
    <row r="6" spans="1:8" ht="23.249645" customHeight="1" x14ac:dyDescent="0.15">
      <c r="A6" s="313" t="s">
        <v>55</v>
      </c>
      <c r="B6" s="313" t="s">
        <v>56</v>
      </c>
      <c r="C6" s="314" t="s">
        <v>43</v>
      </c>
      <c r="D6" s="313" t="s">
        <v>55</v>
      </c>
      <c r="E6" s="313" t="s">
        <v>56</v>
      </c>
      <c r="F6" s="314" t="s">
        <v>43</v>
      </c>
      <c r="G6" s="313" t="s">
        <v>18</v>
      </c>
      <c r="H6" s="313" t="s">
        <v>19</v>
      </c>
    </row>
    <row r="7" spans="1:8" x14ac:dyDescent="0.15">
      <c r="A7" s="310"/>
      <c r="B7" s="310"/>
      <c r="C7" s="308" t="s">
        <v>8</v>
      </c>
      <c r="D7" s="308"/>
      <c r="E7" s="308"/>
      <c r="F7" s="308"/>
      <c r="G7" s="307">
        <v>490.08</v>
      </c>
      <c r="H7" s="307">
        <v>490.08</v>
      </c>
    </row>
    <row r="8" spans="1:8" ht="34.499474" customHeight="1" x14ac:dyDescent="0.15">
      <c r="A8" s="310" t="s">
        <v>138</v>
      </c>
      <c r="B8" s="310"/>
      <c r="C8" s="308" t="s">
        <v>139</v>
      </c>
      <c r="D8" s="309">
        <v>509.0</v>
      </c>
      <c r="E8" s="309"/>
      <c r="F8" s="308"/>
      <c r="G8" s="307">
        <v>61.82</v>
      </c>
      <c r="H8" s="307">
        <v>61.82</v>
      </c>
    </row>
    <row r="9" spans="1:8" x14ac:dyDescent="0.15">
      <c r="A9" s="310" t="s">
        <v>140</v>
      </c>
      <c r="B9" s="310" t="s">
        <v>71</v>
      </c>
      <c r="C9" s="308" t="s">
        <v>141</v>
      </c>
      <c r="D9" s="312">
        <v>509.0</v>
      </c>
      <c r="E9" s="309" t="s">
        <v>71</v>
      </c>
      <c r="F9" s="308" t="s">
        <v>142</v>
      </c>
      <c r="G9" s="307">
        <v>35.21</v>
      </c>
      <c r="H9" s="307">
        <v>35.21</v>
      </c>
    </row>
    <row r="10" spans="1:8" x14ac:dyDescent="0.15">
      <c r="A10" s="310" t="s">
        <v>140</v>
      </c>
      <c r="B10" s="310" t="s">
        <v>77</v>
      </c>
      <c r="C10" s="308" t="s">
        <v>143</v>
      </c>
      <c r="D10" s="309">
        <v>509.0</v>
      </c>
      <c r="E10" s="309" t="s">
        <v>77</v>
      </c>
      <c r="F10" s="308" t="s">
        <v>144</v>
      </c>
      <c r="G10" s="307">
        <v>26.61</v>
      </c>
      <c r="H10" s="307">
        <v>26.61</v>
      </c>
    </row>
    <row r="11" spans="1:8" ht="23.249645" customHeight="1" x14ac:dyDescent="0.15">
      <c r="A11" s="310" t="s">
        <v>145</v>
      </c>
      <c r="B11" s="310"/>
      <c r="C11" s="308" t="s">
        <v>146</v>
      </c>
      <c r="D11" s="309" t="s">
        <v>147</v>
      </c>
      <c r="E11" s="309" t="s">
        <v>71</v>
      </c>
      <c r="F11" s="308" t="s">
        <v>148</v>
      </c>
      <c r="G11" s="307">
        <v>405.75</v>
      </c>
      <c r="H11" s="307">
        <v>405.75</v>
      </c>
    </row>
    <row r="12" spans="1:8" ht="23.249645" customHeight="1" x14ac:dyDescent="0.15">
      <c r="A12" s="310" t="s">
        <v>149</v>
      </c>
      <c r="B12" s="310" t="s">
        <v>71</v>
      </c>
      <c r="C12" s="308" t="s">
        <v>150</v>
      </c>
      <c r="D12" s="309" t="s">
        <v>147</v>
      </c>
      <c r="E12" s="309" t="s">
        <v>71</v>
      </c>
      <c r="F12" s="308" t="s">
        <v>148</v>
      </c>
      <c r="G12" s="307">
        <v>123.9</v>
      </c>
      <c r="H12" s="307">
        <v>123.9</v>
      </c>
    </row>
    <row r="13" spans="1:8" ht="34.499474" customHeight="1" x14ac:dyDescent="0.15">
      <c r="A13" s="310" t="s">
        <v>149</v>
      </c>
      <c r="B13" s="310" t="s">
        <v>77</v>
      </c>
      <c r="C13" s="308" t="s">
        <v>151</v>
      </c>
      <c r="D13" s="309" t="s">
        <v>147</v>
      </c>
      <c r="E13" s="309" t="s">
        <v>71</v>
      </c>
      <c r="F13" s="308" t="s">
        <v>148</v>
      </c>
      <c r="G13" s="307">
        <v>6.52</v>
      </c>
      <c r="H13" s="307">
        <v>6.52</v>
      </c>
    </row>
    <row r="14" spans="1:8" ht="23.249645" customHeight="1" x14ac:dyDescent="0.15">
      <c r="A14" s="310" t="s">
        <v>149</v>
      </c>
      <c r="B14" s="310" t="s">
        <v>77</v>
      </c>
      <c r="C14" s="308" t="s">
        <v>152</v>
      </c>
      <c r="D14" s="309" t="s">
        <v>147</v>
      </c>
      <c r="E14" s="309" t="s">
        <v>71</v>
      </c>
      <c r="F14" s="308" t="s">
        <v>148</v>
      </c>
      <c r="G14" s="307">
        <v>21.42</v>
      </c>
      <c r="H14" s="307">
        <v>21.42</v>
      </c>
    </row>
    <row r="15" spans="1:8" ht="23.249645" customHeight="1" x14ac:dyDescent="0.15">
      <c r="A15" s="310" t="s">
        <v>149</v>
      </c>
      <c r="B15" s="310" t="s">
        <v>77</v>
      </c>
      <c r="C15" s="308" t="s">
        <v>153</v>
      </c>
      <c r="D15" s="309" t="s">
        <v>147</v>
      </c>
      <c r="E15" s="309" t="s">
        <v>71</v>
      </c>
      <c r="F15" s="308" t="s">
        <v>148</v>
      </c>
      <c r="G15" s="307">
        <v>3.71</v>
      </c>
      <c r="H15" s="307">
        <v>3.71</v>
      </c>
    </row>
    <row r="16" spans="1:8" ht="23.249645" customHeight="1" x14ac:dyDescent="0.15">
      <c r="A16" s="310" t="s">
        <v>149</v>
      </c>
      <c r="B16" s="310" t="s">
        <v>77</v>
      </c>
      <c r="C16" s="308" t="s">
        <v>154</v>
      </c>
      <c r="D16" s="309" t="s">
        <v>147</v>
      </c>
      <c r="E16" s="309" t="s">
        <v>71</v>
      </c>
      <c r="F16" s="308" t="s">
        <v>148</v>
      </c>
      <c r="G16" s="307">
        <v>9.0</v>
      </c>
      <c r="H16" s="307">
        <v>9.0</v>
      </c>
    </row>
    <row r="17" spans="1:8" ht="23.249645" customHeight="1" x14ac:dyDescent="0.15">
      <c r="A17" s="310" t="s">
        <v>149</v>
      </c>
      <c r="B17" s="310" t="s">
        <v>70</v>
      </c>
      <c r="C17" s="308" t="s">
        <v>155</v>
      </c>
      <c r="D17" s="309" t="s">
        <v>147</v>
      </c>
      <c r="E17" s="309" t="s">
        <v>71</v>
      </c>
      <c r="F17" s="308" t="s">
        <v>148</v>
      </c>
      <c r="G17" s="307">
        <v>36.0</v>
      </c>
      <c r="H17" s="307">
        <v>36.0</v>
      </c>
    </row>
    <row r="18" spans="1:8" ht="23.249645" customHeight="1" x14ac:dyDescent="0.15">
      <c r="A18" s="310" t="s">
        <v>149</v>
      </c>
      <c r="B18" s="310" t="s">
        <v>70</v>
      </c>
      <c r="C18" s="308" t="s">
        <v>156</v>
      </c>
      <c r="D18" s="309" t="s">
        <v>147</v>
      </c>
      <c r="E18" s="309" t="s">
        <v>71</v>
      </c>
      <c r="F18" s="308" t="s">
        <v>148</v>
      </c>
      <c r="G18" s="307">
        <v>37.0</v>
      </c>
      <c r="H18" s="307">
        <v>37.0</v>
      </c>
    </row>
    <row r="19" spans="1:8" ht="23.249645" customHeight="1" x14ac:dyDescent="0.15">
      <c r="A19" s="310" t="s">
        <v>149</v>
      </c>
      <c r="B19" s="310" t="s">
        <v>157</v>
      </c>
      <c r="C19" s="308" t="s">
        <v>158</v>
      </c>
      <c r="D19" s="309" t="s">
        <v>147</v>
      </c>
      <c r="E19" s="309" t="s">
        <v>71</v>
      </c>
      <c r="F19" s="308" t="s">
        <v>148</v>
      </c>
      <c r="G19" s="307">
        <v>35.0</v>
      </c>
      <c r="H19" s="307">
        <v>35.0</v>
      </c>
    </row>
    <row r="20" spans="1:8" ht="23.249645" customHeight="1" x14ac:dyDescent="0.15">
      <c r="A20" s="310" t="s">
        <v>149</v>
      </c>
      <c r="B20" s="310" t="s">
        <v>157</v>
      </c>
      <c r="C20" s="308" t="s">
        <v>159</v>
      </c>
      <c r="D20" s="309" t="s">
        <v>147</v>
      </c>
      <c r="E20" s="309" t="s">
        <v>71</v>
      </c>
      <c r="F20" s="308" t="s">
        <v>148</v>
      </c>
      <c r="G20" s="307">
        <v>23.0</v>
      </c>
      <c r="H20" s="307">
        <v>23.0</v>
      </c>
    </row>
    <row r="21" spans="1:8" ht="45.749302" customHeight="1" x14ac:dyDescent="0.15">
      <c r="A21" s="310" t="s">
        <v>149</v>
      </c>
      <c r="B21" s="310" t="s">
        <v>160</v>
      </c>
      <c r="C21" s="308" t="s">
        <v>161</v>
      </c>
      <c r="D21" s="309" t="s">
        <v>147</v>
      </c>
      <c r="E21" s="309" t="s">
        <v>77</v>
      </c>
      <c r="F21" s="308" t="s">
        <v>162</v>
      </c>
      <c r="G21" s="307">
        <v>44.16</v>
      </c>
      <c r="H21" s="307">
        <v>44.16</v>
      </c>
    </row>
    <row r="22" spans="1:8" ht="34.499474" customHeight="1" x14ac:dyDescent="0.15">
      <c r="A22" s="310" t="s">
        <v>149</v>
      </c>
      <c r="B22" s="310" t="s">
        <v>163</v>
      </c>
      <c r="C22" s="308" t="s">
        <v>164</v>
      </c>
      <c r="D22" s="309" t="s">
        <v>147</v>
      </c>
      <c r="E22" s="309" t="s">
        <v>77</v>
      </c>
      <c r="F22" s="308" t="s">
        <v>162</v>
      </c>
      <c r="G22" s="307">
        <v>31.12</v>
      </c>
      <c r="H22" s="307">
        <v>31.12</v>
      </c>
    </row>
    <row r="23" spans="1:8" ht="23.249645" customHeight="1" x14ac:dyDescent="0.15">
      <c r="A23" s="310" t="s">
        <v>149</v>
      </c>
      <c r="B23" s="310" t="s">
        <v>165</v>
      </c>
      <c r="C23" s="308" t="s">
        <v>166</v>
      </c>
      <c r="D23" s="309" t="s">
        <v>147</v>
      </c>
      <c r="E23" s="309" t="s">
        <v>77</v>
      </c>
      <c r="F23" s="308" t="s">
        <v>162</v>
      </c>
      <c r="G23" s="307">
        <v>1.1</v>
      </c>
      <c r="H23" s="307">
        <v>1.1</v>
      </c>
    </row>
    <row r="24" spans="1:8" ht="23.249645" customHeight="1" x14ac:dyDescent="0.15">
      <c r="A24" s="310" t="s">
        <v>149</v>
      </c>
      <c r="B24" s="310" t="s">
        <v>165</v>
      </c>
      <c r="C24" s="308" t="s">
        <v>167</v>
      </c>
      <c r="D24" s="309" t="s">
        <v>147</v>
      </c>
      <c r="E24" s="309" t="s">
        <v>77</v>
      </c>
      <c r="F24" s="308" t="s">
        <v>162</v>
      </c>
      <c r="G24" s="307">
        <v>1.1</v>
      </c>
      <c r="H24" s="307">
        <v>1.1</v>
      </c>
    </row>
    <row r="25" spans="1:8" ht="23.249645" customHeight="1" x14ac:dyDescent="0.15">
      <c r="A25" s="310" t="s">
        <v>149</v>
      </c>
      <c r="B25" s="310" t="s">
        <v>165</v>
      </c>
      <c r="C25" s="308" t="s">
        <v>168</v>
      </c>
      <c r="D25" s="309" t="s">
        <v>147</v>
      </c>
      <c r="E25" s="309" t="s">
        <v>77</v>
      </c>
      <c r="F25" s="308" t="s">
        <v>162</v>
      </c>
      <c r="G25" s="307">
        <v>4.0</v>
      </c>
      <c r="H25" s="307">
        <v>4.0</v>
      </c>
    </row>
    <row r="26" spans="1:8" ht="23.249645" customHeight="1" x14ac:dyDescent="0.15">
      <c r="A26" s="310" t="s">
        <v>149</v>
      </c>
      <c r="B26" s="310" t="s">
        <v>169</v>
      </c>
      <c r="C26" s="308" t="s">
        <v>170</v>
      </c>
      <c r="D26" s="309" t="s">
        <v>147</v>
      </c>
      <c r="E26" s="309" t="s">
        <v>77</v>
      </c>
      <c r="F26" s="74" t="s">
        <v>78</v>
      </c>
      <c r="G26" s="311">
        <v>28.72</v>
      </c>
      <c r="H26" s="311">
        <v>28.72</v>
      </c>
    </row>
    <row r="27" spans="1:8" ht="23.249645" customHeight="1" x14ac:dyDescent="0.15">
      <c r="A27" s="310" t="s">
        <v>171</v>
      </c>
      <c r="B27" s="310"/>
      <c r="C27" s="308" t="s">
        <v>172</v>
      </c>
      <c r="D27" s="309" t="s">
        <v>173</v>
      </c>
      <c r="E27" s="309"/>
      <c r="F27" s="308" t="s">
        <v>133</v>
      </c>
      <c r="G27" s="307">
        <v>22.51</v>
      </c>
      <c r="H27" s="307">
        <v>22.51</v>
      </c>
    </row>
    <row r="28" spans="1:8" x14ac:dyDescent="0.15">
      <c r="A28" s="310" t="s">
        <v>174</v>
      </c>
      <c r="B28" s="310" t="s">
        <v>71</v>
      </c>
      <c r="C28" s="308" t="s">
        <v>175</v>
      </c>
      <c r="D28" s="309" t="s">
        <v>173</v>
      </c>
      <c r="E28" s="309" t="s">
        <v>71</v>
      </c>
      <c r="F28" s="308" t="s">
        <v>175</v>
      </c>
      <c r="G28" s="307">
        <v>13.44</v>
      </c>
      <c r="H28" s="307">
        <v>13.44</v>
      </c>
    </row>
    <row r="29" spans="1:8" ht="23.249645" customHeight="1" x14ac:dyDescent="0.15">
      <c r="A29" s="310" t="s">
        <v>174</v>
      </c>
      <c r="B29" s="310" t="s">
        <v>176</v>
      </c>
      <c r="C29" s="308" t="s">
        <v>177</v>
      </c>
      <c r="D29" s="309" t="s">
        <v>173</v>
      </c>
      <c r="E29" s="309" t="s">
        <v>71</v>
      </c>
      <c r="F29" s="308" t="s">
        <v>177</v>
      </c>
      <c r="G29" s="307">
        <v>5.37</v>
      </c>
      <c r="H29" s="307">
        <v>5.37</v>
      </c>
    </row>
    <row r="30" spans="1:8" x14ac:dyDescent="0.15">
      <c r="A30" s="310" t="s">
        <v>174</v>
      </c>
      <c r="B30" s="310" t="s">
        <v>178</v>
      </c>
      <c r="C30" s="308" t="s">
        <v>179</v>
      </c>
      <c r="D30" s="309" t="s">
        <v>173</v>
      </c>
      <c r="E30" s="309" t="s">
        <v>71</v>
      </c>
      <c r="F30" s="308" t="s">
        <v>179</v>
      </c>
      <c r="G30" s="307">
        <v>3.7</v>
      </c>
      <c r="H30" s="307">
        <v>3.7</v>
      </c>
    </row>
  </sheetData>
  <mergeCells count="4">
    <mergeCell ref="A2:H2"/>
    <mergeCell ref="A5:C5"/>
    <mergeCell ref="D5:F5"/>
    <mergeCell ref="G5:H5"/>
  </mergeCells>
  <phoneticPr fontId="0" type="noConversion"/>
  <pageMargins left="1.247760630029393" right="1.247760630029393" top="0.9998749560258521" bottom="0.9998749560258521" header="0.49993747801292604" footer="0.49993747801292604"/>
  <pageSetup paperSize="9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35"/>
  <sheetViews>
    <sheetView showGridLines="0" showZeros="0" zoomScaleNormal="100" topLeftCell="A1" workbookViewId="0">
      <selection activeCell="A6" activeCellId="0" sqref="A6"/>
    </sheetView>
  </sheetViews>
  <sheetFormatPr defaultRowHeight="14.25" defaultColWidth="8.875" x14ac:dyDescent="0.15"/>
  <cols>
    <col min="1" max="1" width="55.375" customWidth="1" style="50"/>
    <col min="2" max="2" width="51.75" customWidth="1" style="50"/>
    <col min="3" max="3" width="27.0" customWidth="1" style="50"/>
    <col min="4" max="32" width="9.0" customWidth="1" style="50"/>
    <col min="33" max="16384" width="8.875" style="50"/>
  </cols>
  <sheetData>
    <row r="1" spans="1:3" s="49" customFormat="1" ht="42.0" customHeight="1" x14ac:dyDescent="0.15">
      <c r="A1" s="440" t="s">
        <v>180</v>
      </c>
      <c r="B1" s="440"/>
      <c r="C1" s="51"/>
    </row>
    <row r="2" spans="1:2" ht="14.95" customHeight="1" x14ac:dyDescent="0.15">
      <c r="A2" s="36" t="s">
        <v>80</v>
      </c>
      <c r="B2" s="52" t="s">
        <v>2</v>
      </c>
    </row>
    <row r="3" spans="1:2" s="50" customFormat="1" ht="20.1" customHeight="1" x14ac:dyDescent="0.15">
      <c r="A3" s="53" t="s">
        <v>181</v>
      </c>
      <c r="B3" s="54" t="s">
        <v>182</v>
      </c>
    </row>
    <row r="4" spans="1:2" s="50" customFormat="1" ht="20.1" customHeight="1" x14ac:dyDescent="0.15">
      <c r="A4" s="55" t="s">
        <v>183</v>
      </c>
      <c r="B4" s="297" t="s">
        <v>184</v>
      </c>
    </row>
    <row r="5" spans="1:2" s="50" customFormat="1" ht="20.1" customHeight="1" x14ac:dyDescent="0.15">
      <c r="A5" s="57" t="s">
        <v>185</v>
      </c>
      <c r="B5" s="297" t="s">
        <v>184</v>
      </c>
    </row>
    <row r="6" spans="1:2" s="50" customFormat="1" ht="20.1" customHeight="1" x14ac:dyDescent="0.15">
      <c r="A6" s="57" t="s">
        <v>186</v>
      </c>
      <c r="B6" s="297" t="s">
        <v>184</v>
      </c>
    </row>
    <row r="7" spans="1:2" s="50" customFormat="1" ht="20.1" customHeight="1" x14ac:dyDescent="0.15">
      <c r="A7" s="57" t="s">
        <v>187</v>
      </c>
      <c r="B7" s="297" t="s">
        <v>184</v>
      </c>
    </row>
    <row r="8" spans="1:2" s="50" customFormat="1" ht="20.1" customHeight="1" x14ac:dyDescent="0.15">
      <c r="A8" s="57" t="s">
        <v>188</v>
      </c>
      <c r="B8" s="297" t="s">
        <v>184</v>
      </c>
    </row>
    <row r="9" spans="1:2" s="50" customFormat="1" ht="20.1" customHeight="1" x14ac:dyDescent="0.15">
      <c r="A9" s="57" t="s">
        <v>189</v>
      </c>
      <c r="B9" s="297" t="s">
        <v>184</v>
      </c>
    </row>
    <row r="10" spans="1:2" s="50" customFormat="1" ht="6.0" customHeight="1" x14ac:dyDescent="0.15">
      <c r="A10" s="1"/>
      <c r="B10" s="1"/>
    </row>
    <row r="11" spans="1:2" s="50" customFormat="1" ht="78.0" customHeight="1" x14ac:dyDescent="0.15">
      <c r="A11" s="441" t="s">
        <v>190</v>
      </c>
      <c r="B11" s="441"/>
    </row>
    <row r="12" spans="1:1" s="50" customFormat="1" ht="14.25" customHeight="1" x14ac:dyDescent="0.15"/>
    <row r="13" spans="1:1" s="50" customFormat="1" ht="14.25" customHeight="1" x14ac:dyDescent="0.15"/>
    <row r="14" spans="1:1" s="50" customFormat="1" ht="14.25" customHeight="1" x14ac:dyDescent="0.15"/>
    <row r="15" spans="1:1" s="50" customFormat="1" ht="14.25" customHeight="1" x14ac:dyDescent="0.15"/>
    <row r="16" spans="1:1" s="50" customFormat="1" ht="14.25" customHeight="1" x14ac:dyDescent="0.15"/>
    <row r="17" spans="1:1" s="50" customFormat="1" ht="14.25" customHeight="1" x14ac:dyDescent="0.15"/>
    <row r="18" spans="1:1" s="50" customFormat="1" ht="14.25" customHeight="1" x14ac:dyDescent="0.15"/>
    <row r="19" spans="1:1" s="50" customFormat="1" ht="14.25" customHeight="1" x14ac:dyDescent="0.15"/>
    <row r="20" spans="1:1" s="50" customFormat="1" ht="14.25" customHeight="1" x14ac:dyDescent="0.15"/>
    <row r="21" spans="1:1" s="50" customFormat="1" ht="14.25" customHeight="1" x14ac:dyDescent="0.15"/>
    <row r="22" spans="1:1" s="50" customFormat="1" ht="14.25" customHeight="1" x14ac:dyDescent="0.15"/>
    <row r="23" spans="1:1" s="50" customFormat="1" ht="14.25" customHeight="1" x14ac:dyDescent="0.15"/>
    <row r="24" spans="1:1" s="50" customFormat="1" ht="14.25" customHeight="1" x14ac:dyDescent="0.15"/>
    <row r="25" spans="1:1" s="50" customFormat="1" ht="14.25" customHeight="1" x14ac:dyDescent="0.15"/>
    <row r="26" spans="1:1" s="50" customFormat="1" ht="14.25" customHeight="1" x14ac:dyDescent="0.15"/>
    <row r="27" spans="1:1" s="50" customFormat="1" ht="14.25" customHeight="1" x14ac:dyDescent="0.15"/>
    <row r="28" spans="1:1" s="50" customFormat="1" ht="14.25" customHeight="1" x14ac:dyDescent="0.15"/>
    <row r="29" spans="1:1" s="50" customFormat="1" ht="14.25" customHeight="1" x14ac:dyDescent="0.15"/>
    <row r="30" spans="1:1" s="50" customFormat="1" ht="14.25" customHeight="1" x14ac:dyDescent="0.15"/>
    <row r="31" spans="1:1" s="50" customFormat="1" ht="14.25" customHeight="1" x14ac:dyDescent="0.15"/>
    <row r="32" spans="1:1" s="50" customFormat="1" ht="14.25" customHeight="1" x14ac:dyDescent="0.15"/>
    <row r="33" spans="1:1" s="50" customFormat="1" ht="14.25" customHeight="1" x14ac:dyDescent="0.15"/>
    <row r="34" spans="1:1" s="50" customFormat="1" ht="14.25" customHeight="1" x14ac:dyDescent="0.15"/>
    <row r="35" spans="1:1" s="50" customFormat="1" ht="14.25" customHeight="1" x14ac:dyDescent="0.15"/>
  </sheetData>
  <mergeCells count="2">
    <mergeCell ref="A1:B1"/>
    <mergeCell ref="A11:B11"/>
  </mergeCells>
  <phoneticPr fontId="0" type="noConversion"/>
  <printOptions horizontalCentered="1"/>
  <pageMargins left="1.2199863674133782" right="1.4560679751118337" top="1.062367187710259" bottom="1.062367187710259" header="0.5075754143121675" footer="0.507575414312167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31"/>
  <sheetViews>
    <sheetView showGridLines="0" showZeros="0" zoomScaleNormal="100" topLeftCell="A1" workbookViewId="0">
      <selection activeCell="H19" activeCellId="0" sqref="H19"/>
    </sheetView>
  </sheetViews>
  <sheetFormatPr defaultRowHeight="11.25" defaultColWidth="7.0" x14ac:dyDescent="0.15"/>
  <cols>
    <col min="1" max="2" width="3.375" customWidth="1" style="35"/>
    <col min="3" max="3" width="3.625" customWidth="1" style="35"/>
    <col min="4" max="4" width="23.5" customWidth="1" style="35"/>
    <col min="5" max="5" width="10.25" customWidth="1" style="35"/>
    <col min="6" max="11" width="10.625" customWidth="1" style="35"/>
    <col min="12" max="16384" width="7.0" style="35"/>
  </cols>
  <sheetData>
    <row r="1" spans="1:11" ht="42.0" customHeight="1" x14ac:dyDescent="0.15">
      <c r="A1" s="383" t="s">
        <v>191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</row>
    <row r="2" spans="1:11" ht="14.95" customHeight="1" x14ac:dyDescent="0.15">
      <c r="A2" s="384" t="s">
        <v>80</v>
      </c>
      <c r="B2" s="384"/>
      <c r="C2" s="384"/>
      <c r="D2" s="384"/>
      <c r="E2" s="37"/>
      <c r="F2" s="38"/>
      <c r="G2" s="38"/>
      <c r="H2" s="38"/>
      <c r="I2" s="38"/>
      <c r="J2" s="38"/>
      <c r="K2" s="48" t="s">
        <v>2</v>
      </c>
    </row>
    <row r="3" spans="1:11" s="33" customFormat="1" ht="16.5" customHeight="1" x14ac:dyDescent="0.15">
      <c r="A3" s="387" t="s">
        <v>81</v>
      </c>
      <c r="B3" s="386"/>
      <c r="C3" s="385"/>
      <c r="D3" s="393" t="s">
        <v>43</v>
      </c>
      <c r="E3" s="394" t="s">
        <v>44</v>
      </c>
      <c r="F3" s="388"/>
      <c r="G3" s="388"/>
      <c r="H3" s="388"/>
      <c r="I3" s="388"/>
      <c r="J3" s="388"/>
      <c r="K3" s="388"/>
    </row>
    <row r="4" spans="1:11" s="33" customFormat="1" ht="14.25" customHeight="1" x14ac:dyDescent="0.15">
      <c r="A4" s="389" t="s">
        <v>55</v>
      </c>
      <c r="B4" s="390" t="s">
        <v>56</v>
      </c>
      <c r="C4" s="390" t="s">
        <v>57</v>
      </c>
      <c r="D4" s="392"/>
      <c r="E4" s="394"/>
      <c r="F4" s="388" t="s">
        <v>83</v>
      </c>
      <c r="G4" s="388"/>
      <c r="H4" s="388"/>
      <c r="I4" s="387" t="s">
        <v>84</v>
      </c>
      <c r="J4" s="386"/>
      <c r="K4" s="385"/>
    </row>
    <row r="5" spans="1:11" s="33" customFormat="1" ht="37.5" customHeight="1" x14ac:dyDescent="0.15">
      <c r="A5" s="389"/>
      <c r="B5" s="390"/>
      <c r="C5" s="390"/>
      <c r="D5" s="391"/>
      <c r="E5" s="394"/>
      <c r="F5" s="39" t="s">
        <v>18</v>
      </c>
      <c r="G5" s="39" t="s">
        <v>132</v>
      </c>
      <c r="H5" s="39" t="s">
        <v>133</v>
      </c>
      <c r="I5" s="39" t="s">
        <v>18</v>
      </c>
      <c r="J5" s="39" t="s">
        <v>87</v>
      </c>
      <c r="K5" s="39" t="s">
        <v>88</v>
      </c>
    </row>
    <row r="6" spans="1:11" s="33" customFormat="1" ht="20.1" customHeight="1" x14ac:dyDescent="0.15">
      <c r="A6" s="42" t="s">
        <v>67</v>
      </c>
      <c r="B6" s="41" t="s">
        <v>67</v>
      </c>
      <c r="C6" s="41" t="s">
        <v>67</v>
      </c>
      <c r="D6" s="41" t="s">
        <v>67</v>
      </c>
      <c r="E6" s="40">
        <v>1.0</v>
      </c>
      <c r="F6" s="40">
        <v>2.0</v>
      </c>
      <c r="G6" s="40">
        <v>3.0</v>
      </c>
      <c r="H6" s="40">
        <v>4.0</v>
      </c>
      <c r="I6" s="40">
        <v>5.0</v>
      </c>
      <c r="J6" s="40">
        <v>6.0</v>
      </c>
      <c r="K6" s="40">
        <v>7.0</v>
      </c>
    </row>
    <row r="7" spans="1:11" s="33" customFormat="1" ht="20.1" customHeight="1" x14ac:dyDescent="0.15">
      <c r="A7" s="43"/>
      <c r="B7" s="44"/>
      <c r="C7" s="44"/>
      <c r="D7" s="45" t="s">
        <v>68</v>
      </c>
      <c r="E7" s="297" t="s">
        <v>184</v>
      </c>
      <c r="F7" s="297" t="s">
        <v>184</v>
      </c>
      <c r="G7" s="297" t="s">
        <v>184</v>
      </c>
      <c r="H7" s="297" t="s">
        <v>184</v>
      </c>
      <c r="I7" s="297" t="s">
        <v>184</v>
      </c>
      <c r="J7" s="297" t="s">
        <v>184</v>
      </c>
      <c r="K7" s="297" t="s">
        <v>184</v>
      </c>
    </row>
    <row r="8" spans="1:11" s="34" customFormat="1" ht="14.25" customHeight="1" x14ac:dyDescent="0.1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1" s="34" customFormat="1" ht="14.25" customHeight="1" x14ac:dyDescent="0.15">
      <c r="A9" s="35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1" s="34" customFormat="1" ht="14.25" customHeight="1" x14ac:dyDescent="0.1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s="34" customFormat="1" ht="14.25" customHeight="1" x14ac:dyDescent="0.1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1" s="34" customFormat="1" ht="14.25" customHeight="1" x14ac:dyDescent="0.1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" s="34" customFormat="1" ht="14.25" customHeight="1" x14ac:dyDescent="0.15"/>
    <row r="14" spans="1:1" s="34" customFormat="1" ht="14.25" customHeight="1" x14ac:dyDescent="0.15"/>
    <row r="15" spans="1:1" s="34" customFormat="1" ht="14.25" customHeight="1" x14ac:dyDescent="0.15"/>
    <row r="16" spans="1:1" s="34" customFormat="1" ht="14.25" customHeight="1" x14ac:dyDescent="0.15"/>
    <row r="17" spans="1:1" s="34" customFormat="1" ht="14.25" customHeight="1" x14ac:dyDescent="0.15"/>
    <row r="18" spans="1:1" s="34" customFormat="1" ht="14.25" customHeight="1" x14ac:dyDescent="0.15"/>
    <row r="19" spans="1:1" s="34" customFormat="1" ht="14.25" customHeight="1" x14ac:dyDescent="0.15"/>
    <row r="20" spans="1:1" s="34" customFormat="1" ht="14.25" customHeight="1" x14ac:dyDescent="0.15"/>
    <row r="21" spans="1:1" s="34" customFormat="1" ht="14.25" customHeight="1" x14ac:dyDescent="0.15"/>
    <row r="22" spans="1:1" s="34" customFormat="1" ht="14.25" customHeight="1" x14ac:dyDescent="0.15"/>
    <row r="23" spans="1:1" s="34" customFormat="1" ht="14.25" customHeight="1" x14ac:dyDescent="0.15"/>
    <row r="24" spans="1:1" s="34" customFormat="1" ht="14.25" customHeight="1" x14ac:dyDescent="0.15"/>
    <row r="25" spans="1:1" s="34" customFormat="1" ht="14.25" customHeight="1" x14ac:dyDescent="0.15"/>
    <row r="26" spans="1:1" s="34" customFormat="1" ht="14.25" customHeight="1" x14ac:dyDescent="0.15"/>
    <row r="27" spans="1:1" s="34" customFormat="1" ht="14.25" customHeight="1" x14ac:dyDescent="0.15"/>
    <row r="28" spans="1:1" s="34" customFormat="1" ht="14.25" customHeight="1" x14ac:dyDescent="0.15"/>
    <row r="29" spans="1:1" s="34" customFormat="1" ht="14.25" customHeight="1" x14ac:dyDescent="0.15"/>
    <row r="30" spans="1:1" s="34" customFormat="1" ht="14.25" customHeight="1" x14ac:dyDescent="0.15"/>
    <row r="31" spans="1:1" s="34" customFormat="1" ht="14.25" customHeight="1" x14ac:dyDescent="0.1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0" type="noConversion"/>
  <pageMargins left="1.2199863674133782" right="1.4560679751118337" top="1.062367187710259" bottom="1.062367187710259" header="0.5117415443180114" footer="0.5117415443180114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XFD17"/>
  <sheetViews>
    <sheetView showGridLines="0" showZeros="0" zoomScaleNormal="100" topLeftCell="A1" workbookViewId="0">
      <selection activeCell="D14" activeCellId="0" sqref="D14"/>
    </sheetView>
  </sheetViews>
  <sheetFormatPr defaultRowHeight="14.25" defaultColWidth="8.875" x14ac:dyDescent="0.15"/>
  <cols>
    <col min="1" max="1" width="38.0" customWidth="1" style="18"/>
    <col min="2" max="2" width="15.5" customWidth="1" style="18"/>
    <col min="3" max="3" width="37.625" customWidth="1" style="18"/>
    <col min="4" max="4" width="14.625" customWidth="1" style="18"/>
    <col min="5" max="32" width="9.0" customWidth="1" style="18"/>
    <col min="33" max="16384" width="8.875" style="18"/>
  </cols>
  <sheetData>
    <row r="1" spans="1:4" ht="42.0" customHeight="1" x14ac:dyDescent="0.15">
      <c r="A1" s="442" t="s">
        <v>192</v>
      </c>
      <c r="B1" s="442"/>
      <c r="C1" s="442"/>
      <c r="D1" s="442"/>
    </row>
    <row r="2" spans="1:4" ht="14.95" customHeight="1" x14ac:dyDescent="0.15">
      <c r="A2" s="19" t="s">
        <v>80</v>
      </c>
      <c r="B2" s="19"/>
      <c r="C2" s="19"/>
      <c r="D2" s="20" t="s">
        <v>2</v>
      </c>
    </row>
    <row r="3" spans="1:4" ht="20.95" customHeight="1" x14ac:dyDescent="0.15">
      <c r="A3" s="21" t="s">
        <v>193</v>
      </c>
      <c r="B3" s="22" t="s">
        <v>194</v>
      </c>
      <c r="C3" s="21" t="s">
        <v>193</v>
      </c>
      <c r="D3" s="22" t="s">
        <v>195</v>
      </c>
    </row>
    <row r="4" spans="1:4" ht="20.95" customHeight="1" x14ac:dyDescent="0.15">
      <c r="A4" s="23" t="s">
        <v>196</v>
      </c>
      <c r="B4" s="297" t="s">
        <v>184</v>
      </c>
      <c r="C4" s="25" t="s">
        <v>197</v>
      </c>
      <c r="D4" s="297" t="s">
        <v>184</v>
      </c>
    </row>
    <row r="5" spans="1:4" ht="20.95" customHeight="1" x14ac:dyDescent="0.15">
      <c r="A5" s="23" t="s">
        <v>198</v>
      </c>
      <c r="B5" s="297" t="s">
        <v>184</v>
      </c>
      <c r="C5" s="25" t="s">
        <v>199</v>
      </c>
      <c r="D5" s="297" t="s">
        <v>184</v>
      </c>
    </row>
    <row r="6" spans="1:4" ht="20.95" customHeight="1" x14ac:dyDescent="0.15">
      <c r="A6" s="23" t="s">
        <v>200</v>
      </c>
      <c r="B6" s="297" t="s">
        <v>184</v>
      </c>
      <c r="C6" s="25" t="s">
        <v>201</v>
      </c>
      <c r="D6" s="297" t="s">
        <v>184</v>
      </c>
    </row>
    <row r="7" spans="1:4" ht="20.95" customHeight="1" x14ac:dyDescent="0.15">
      <c r="A7" s="23" t="s">
        <v>202</v>
      </c>
      <c r="B7" s="297" t="s">
        <v>184</v>
      </c>
      <c r="C7" s="25" t="s">
        <v>203</v>
      </c>
      <c r="D7" s="297" t="s">
        <v>184</v>
      </c>
    </row>
    <row r="8" spans="1:4" ht="20.95" customHeight="1" x14ac:dyDescent="0.15">
      <c r="A8" s="23" t="s">
        <v>204</v>
      </c>
      <c r="B8" s="297" t="s">
        <v>184</v>
      </c>
      <c r="C8" s="25" t="s">
        <v>205</v>
      </c>
      <c r="D8" s="297" t="s">
        <v>184</v>
      </c>
    </row>
    <row r="9" spans="1:4" ht="20.95" customHeight="1" x14ac:dyDescent="0.15">
      <c r="A9" s="23"/>
      <c r="B9" s="300"/>
      <c r="C9" s="25"/>
      <c r="D9" s="300"/>
    </row>
    <row r="10" spans="1:4" s="17" customFormat="1" ht="20.95" customHeight="1" x14ac:dyDescent="0.15">
      <c r="A10" s="27" t="s">
        <v>206</v>
      </c>
      <c r="B10" s="297" t="s">
        <v>184</v>
      </c>
      <c r="C10" s="29" t="s">
        <v>207</v>
      </c>
      <c r="D10" s="297" t="s">
        <v>184</v>
      </c>
    </row>
    <row r="11" spans="1:4" s="18" customFormat="1" ht="20.95" customHeight="1" x14ac:dyDescent="0.15">
      <c r="A11" s="30" t="s">
        <v>208</v>
      </c>
      <c r="B11" s="297" t="s">
        <v>184</v>
      </c>
      <c r="C11" s="31" t="s">
        <v>209</v>
      </c>
      <c r="D11" s="297" t="s">
        <v>184</v>
      </c>
    </row>
    <row r="12" spans="1:4" ht="20.95" customHeight="1" x14ac:dyDescent="0.15">
      <c r="A12" s="31" t="s">
        <v>210</v>
      </c>
      <c r="B12" s="297" t="s">
        <v>184</v>
      </c>
      <c r="C12" s="30"/>
      <c r="D12" s="300"/>
    </row>
    <row r="13" spans="1:4" ht="20.95" customHeight="1" x14ac:dyDescent="0.15">
      <c r="A13" s="31"/>
      <c r="B13" s="300"/>
      <c r="C13" s="30"/>
      <c r="D13" s="300"/>
    </row>
    <row r="14" spans="1:4" ht="20.95" customHeight="1" x14ac:dyDescent="0.15">
      <c r="A14" s="27" t="s">
        <v>39</v>
      </c>
      <c r="B14" s="297" t="s">
        <v>184</v>
      </c>
      <c r="C14" s="29" t="s">
        <v>40</v>
      </c>
      <c r="D14" s="297" t="s">
        <v>184</v>
      </c>
    </row>
    <row r="15" spans="1:4" s="17" customFormat="1" ht="20.95" customHeight="1" x14ac:dyDescent="0.15">
      <c r="A15" s="18"/>
      <c r="B15" s="18"/>
      <c r="C15" s="18"/>
      <c r="D15" s="18"/>
    </row>
    <row r="16" spans="4:4" x14ac:dyDescent="0.15">
      <c r="D16" s="32"/>
    </row>
    <row r="17" spans="2:2" x14ac:dyDescent="0.15">
      <c r="B17" s="32">
        <v>0.0</v>
      </c>
    </row>
  </sheetData>
  <mergeCells count="1">
    <mergeCell ref="A1:D1"/>
  </mergeCells>
  <phoneticPr fontId="0" type="noConversion"/>
  <printOptions horizontalCentered="1"/>
  <pageMargins left="1.2199863674133782" right="1.4560679751118337" top="1.062367187710259" bottom="1.062367187710259" header="0.5117415443180114" footer="0.5117415443180114"/>
  <pageSetup paperSize="9" orientation="landscape"/>
</worksheet>
</file>

<file path=docProps/app.xml><?xml version="1.0" encoding="utf-8"?>
<Properties xmlns="http://schemas.openxmlformats.org/officeDocument/2006/extended-properties">
  <Template>Normal.eit</Template>
  <TotalTime>114</TotalTime>
  <Application>Yozo_Office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cp:lastModifiedBy>CAIWU</cp:lastModifiedBy>
  <cp:revision>0</cp:revision>
  <cp:lastPrinted>2021-06-05T11:15:09Z</cp:lastPrinted>
  <dcterms:created xsi:type="dcterms:W3CDTF">2019-03-06T10:42:00Z</dcterms:created>
  <dcterms:modified xsi:type="dcterms:W3CDTF">2021-06-06T05:59:43Z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2052-11.1.0.9740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