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指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  <externalReference r:id="rId14"/>
  </externalReferences>
  <definedNames>
    <definedName name="\aa" localSheetId="5">#REF!</definedName>
    <definedName name="\aa">#REF!</definedName>
    <definedName name="\d" localSheetId="5">#REF!</definedName>
    <definedName name="\d">#REF!</definedName>
    <definedName name="\P" localSheetId="5">#REF!</definedName>
    <definedName name="\P">#REF!</definedName>
    <definedName name="\x" localSheetId="5">#REF!</definedName>
    <definedName name="\x">#REF!</definedName>
    <definedName name="\z">#N/A</definedName>
    <definedName name="_Key1" localSheetId="5" hidden="1">#REF!</definedName>
    <definedName name="_Key1" hidden="1">#REF!</definedName>
    <definedName name="_Order1" hidden="1">255</definedName>
    <definedName name="_Order2" hidden="1">255</definedName>
    <definedName name="_Sort" localSheetId="5" hidden="1">#REF!</definedName>
    <definedName name="_Sort" hidden="1">#REF!</definedName>
    <definedName name="A">#N/A</definedName>
    <definedName name="aaaaaaa" localSheetId="5">#REF!</definedName>
    <definedName name="aaaaaaa">#REF!</definedName>
    <definedName name="B">#N/A</definedName>
    <definedName name="Database" localSheetId="5" hidden="1">#REF!</definedName>
    <definedName name="Database" hidden="1">#REF!</definedName>
    <definedName name="dddddd" localSheetId="5">#REF!</definedName>
    <definedName name="dddddd">#REF!</definedName>
    <definedName name="ffffff" localSheetId="5">#REF!</definedName>
    <definedName name="ffffff">#REF!</definedName>
    <definedName name="ggggg" localSheetId="5">#REF!</definedName>
    <definedName name="ggggg">#REF!</definedName>
    <definedName name="gxxe2003">'[1]P1012001'!$A$6:$E$117</definedName>
    <definedName name="hhh" localSheetId="5">'[3]Mp-team 1'!#REF!</definedName>
    <definedName name="hhh">'[2]Mp-team 1'!#REF!</definedName>
    <definedName name="hhhhhh" localSheetId="5">#REF!</definedName>
    <definedName name="hhhhhh">#REF!</definedName>
    <definedName name="hhhhhhhhh" localSheetId="5">#REF!</definedName>
    <definedName name="hhhhhhhhh">#REF!</definedName>
    <definedName name="jjjjj" localSheetId="5">#REF!</definedName>
    <definedName name="jjjjj">#REF!</definedName>
    <definedName name="kkkkk" localSheetId="5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'2部门收入总体情况表'!$A$1:$V$16</definedName>
    <definedName name="_xlnm.Print_Area" localSheetId="2">'3部门支出总体情况表'!$A$1:$L$9</definedName>
    <definedName name="_xlnm.Print_Area" localSheetId="3">'4财政拨款收支总体情况表'!$A$1:M35</definedName>
    <definedName name="_xlnm.Print_Area" localSheetId="4">'5一般公共预算支出情况表'!$A$1:$K$10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 localSheetId="5">#REF!</definedName>
    <definedName name="rrrrr">#REF!</definedName>
    <definedName name="sss">#N/A</definedName>
    <definedName name="ssss" localSheetId="5">#REF!</definedName>
    <definedName name="ssss">#REF!</definedName>
    <definedName name="zzzzz" localSheetId="5">#REF!</definedName>
    <definedName name="zzzzz">#REF!</definedName>
    <definedName name="啊啊" localSheetId="5">#REF!</definedName>
    <definedName name="啊啊">#REF!</definedName>
    <definedName name="安徽" localSheetId="5">#REF!</definedName>
    <definedName name="安徽">#REF!</definedName>
    <definedName name="北京" localSheetId="5">#REF!</definedName>
    <definedName name="北京">#REF!</definedName>
    <definedName name="不不不" localSheetId="5">#REF!</definedName>
    <definedName name="不不不">#REF!</definedName>
    <definedName name="大连" localSheetId="5">#REF!</definedName>
    <definedName name="大连">#REF!</definedName>
    <definedName name="第三批">#N/A</definedName>
    <definedName name="呃呃呃" localSheetId="5">#REF!</definedName>
    <definedName name="呃呃呃">#REF!</definedName>
    <definedName name="福建" localSheetId="5">#REF!</definedName>
    <definedName name="福建">#REF!</definedName>
    <definedName name="福建地区" localSheetId="5">#REF!</definedName>
    <definedName name="福建地区">#REF!</definedName>
    <definedName name="附表" localSheetId="5">#REF!</definedName>
    <definedName name="附表">#REF!</definedName>
    <definedName name="广东" localSheetId="5">#REF!</definedName>
    <definedName name="广东">#REF!</definedName>
    <definedName name="广东地区" localSheetId="5">#REF!</definedName>
    <definedName name="广东地区">#REF!</definedName>
    <definedName name="广西" localSheetId="5">#REF!</definedName>
    <definedName name="广西">#REF!</definedName>
    <definedName name="贵州" localSheetId="5">#REF!</definedName>
    <definedName name="贵州">#REF!</definedName>
    <definedName name="哈哈哈哈" localSheetId="5">#REF!</definedName>
    <definedName name="哈哈哈哈">#REF!</definedName>
    <definedName name="海南" localSheetId="5">#REF!</definedName>
    <definedName name="海南">#REF!</definedName>
    <definedName name="河北" localSheetId="5">#REF!</definedName>
    <definedName name="河北">#REF!</definedName>
    <definedName name="河南" localSheetId="5">#REF!</definedName>
    <definedName name="河南">#REF!</definedName>
    <definedName name="黑龙江" localSheetId="5">#REF!</definedName>
    <definedName name="黑龙江">#REF!</definedName>
    <definedName name="湖北" localSheetId="5">#REF!</definedName>
    <definedName name="湖北">#REF!</definedName>
    <definedName name="湖南" localSheetId="5">#REF!</definedName>
    <definedName name="湖南">#REF!</definedName>
    <definedName name="汇率" localSheetId="5">#REF!</definedName>
    <definedName name="汇率">#REF!</definedName>
    <definedName name="吉林" localSheetId="5">#REF!</definedName>
    <definedName name="吉林">#REF!</definedName>
    <definedName name="江苏" localSheetId="5">#REF!</definedName>
    <definedName name="江苏">#REF!</definedName>
    <definedName name="江西" localSheetId="5">#REF!</definedName>
    <definedName name="江西">#REF!</definedName>
    <definedName name="啦啦啦" localSheetId="5">#REF!</definedName>
    <definedName name="啦啦啦">#REF!</definedName>
    <definedName name="了" localSheetId="5">#REF!</definedName>
    <definedName name="了">#REF!</definedName>
    <definedName name="辽宁" localSheetId="5">#REF!</definedName>
    <definedName name="辽宁">#REF!</definedName>
    <definedName name="辽宁地区" localSheetId="5">#REF!</definedName>
    <definedName name="辽宁地区">#REF!</definedName>
    <definedName name="么么么么" localSheetId="5">#REF!</definedName>
    <definedName name="么么么么">#REF!</definedName>
    <definedName name="内蒙" localSheetId="5">#REF!</definedName>
    <definedName name="内蒙">#REF!</definedName>
    <definedName name="你" localSheetId="5">#REF!</definedName>
    <definedName name="你">#REF!</definedName>
    <definedName name="宁波" localSheetId="5">#REF!</definedName>
    <definedName name="宁波">#REF!</definedName>
    <definedName name="宁夏" localSheetId="5">#REF!</definedName>
    <definedName name="宁夏">#REF!</definedName>
    <definedName name="悄悄" localSheetId="5">#REF!</definedName>
    <definedName name="悄悄">#REF!</definedName>
    <definedName name="青岛" localSheetId="5">#REF!</definedName>
    <definedName name="青岛">#REF!</definedName>
    <definedName name="青海" localSheetId="5">#REF!</definedName>
    <definedName name="青海">#REF!</definedName>
    <definedName name="全国收入累计">#N/A</definedName>
    <definedName name="日日日" localSheetId="5">#REF!</definedName>
    <definedName name="日日日">#REF!</definedName>
    <definedName name="厦门" localSheetId="5">#REF!</definedName>
    <definedName name="厦门">#REF!</definedName>
    <definedName name="山东" localSheetId="5">#REF!</definedName>
    <definedName name="山东">#REF!</definedName>
    <definedName name="山东地区" localSheetId="5">#REF!</definedName>
    <definedName name="山东地区">#REF!</definedName>
    <definedName name="山西" localSheetId="5">#REF!</definedName>
    <definedName name="山西">#REF!</definedName>
    <definedName name="陕西" localSheetId="5">#REF!</definedName>
    <definedName name="陕西">#REF!</definedName>
    <definedName name="上海" localSheetId="5">#REF!</definedName>
    <definedName name="上海">#REF!</definedName>
    <definedName name="深圳" localSheetId="5">#REF!</definedName>
    <definedName name="深圳">#REF!</definedName>
    <definedName name="生产列1" localSheetId="5">#REF!</definedName>
    <definedName name="生产列1">#REF!</definedName>
    <definedName name="生产列11" localSheetId="5">#REF!</definedName>
    <definedName name="生产列11">#REF!</definedName>
    <definedName name="生产列15" localSheetId="5">#REF!</definedName>
    <definedName name="生产列15">#REF!</definedName>
    <definedName name="生产列16" localSheetId="5">#REF!</definedName>
    <definedName name="生产列16">#REF!</definedName>
    <definedName name="生产列17" localSheetId="5">#REF!</definedName>
    <definedName name="生产列17">#REF!</definedName>
    <definedName name="生产列19" localSheetId="5">#REF!</definedName>
    <definedName name="生产列19">#REF!</definedName>
    <definedName name="生产列2" localSheetId="5">#REF!</definedName>
    <definedName name="生产列2">#REF!</definedName>
    <definedName name="生产列20" localSheetId="5">#REF!</definedName>
    <definedName name="生产列20">#REF!</definedName>
    <definedName name="生产列3" localSheetId="5">#REF!</definedName>
    <definedName name="生产列3">#REF!</definedName>
    <definedName name="生产列4" localSheetId="5">#REF!</definedName>
    <definedName name="生产列4">#REF!</definedName>
    <definedName name="生产列5" localSheetId="5">#REF!</definedName>
    <definedName name="生产列5">#REF!</definedName>
    <definedName name="生产列6" localSheetId="5">#REF!</definedName>
    <definedName name="生产列6">#REF!</definedName>
    <definedName name="生产列7" localSheetId="5">#REF!</definedName>
    <definedName name="生产列7">#REF!</definedName>
    <definedName name="生产列8" localSheetId="5">#REF!</definedName>
    <definedName name="生产列8">#REF!</definedName>
    <definedName name="生产列9" localSheetId="5">#REF!</definedName>
    <definedName name="生产列9">#REF!</definedName>
    <definedName name="生产期" localSheetId="5">#REF!</definedName>
    <definedName name="生产期">#REF!</definedName>
    <definedName name="生产期1" localSheetId="5">#REF!</definedName>
    <definedName name="生产期1">#REF!</definedName>
    <definedName name="生产期11" localSheetId="5">#REF!</definedName>
    <definedName name="生产期11">#REF!</definedName>
    <definedName name="生产期15" localSheetId="5">#REF!</definedName>
    <definedName name="生产期15">#REF!</definedName>
    <definedName name="生产期16" localSheetId="5">#REF!</definedName>
    <definedName name="生产期16">#REF!</definedName>
    <definedName name="生产期17" localSheetId="5">#REF!</definedName>
    <definedName name="生产期17">#REF!</definedName>
    <definedName name="生产期19" localSheetId="5">#REF!</definedName>
    <definedName name="生产期19">#REF!</definedName>
    <definedName name="生产期2" localSheetId="5">#REF!</definedName>
    <definedName name="生产期2">#REF!</definedName>
    <definedName name="生产期20" localSheetId="5">#REF!</definedName>
    <definedName name="生产期20">#REF!</definedName>
    <definedName name="生产期3" localSheetId="5">#REF!</definedName>
    <definedName name="生产期3">#REF!</definedName>
    <definedName name="生产期4" localSheetId="5">#REF!</definedName>
    <definedName name="生产期4">#REF!</definedName>
    <definedName name="生产期5" localSheetId="5">#REF!</definedName>
    <definedName name="生产期5">#REF!</definedName>
    <definedName name="生产期6" localSheetId="5">#REF!</definedName>
    <definedName name="生产期6">#REF!</definedName>
    <definedName name="生产期7" localSheetId="5">#REF!</definedName>
    <definedName name="生产期7">#REF!</definedName>
    <definedName name="生产期8" localSheetId="5">#REF!</definedName>
    <definedName name="生产期8">#REF!</definedName>
    <definedName name="生产期9" localSheetId="5">#REF!</definedName>
    <definedName name="生产期9">#REF!</definedName>
    <definedName name="省级">#N/A</definedName>
    <definedName name="时代" localSheetId="5">#REF!</definedName>
    <definedName name="时代">#REF!</definedName>
    <definedName name="是" localSheetId="5">#REF!</definedName>
    <definedName name="是">#REF!</definedName>
    <definedName name="是水水水水" localSheetId="5">#REF!</definedName>
    <definedName name="是水水水水">#REF!</definedName>
    <definedName name="收入表">#N/A</definedName>
    <definedName name="水水水嘎嘎嘎水" localSheetId="5">#REF!</definedName>
    <definedName name="水水水嘎嘎嘎水">#REF!</definedName>
    <definedName name="水水水水" localSheetId="5">#REF!</definedName>
    <definedName name="水水水水">#REF!</definedName>
    <definedName name="四川" localSheetId="5">#REF!</definedName>
    <definedName name="四川">#REF!</definedName>
    <definedName name="天津" localSheetId="5">#REF!</definedName>
    <definedName name="天津">#REF!</definedName>
    <definedName name="我问问" localSheetId="5">#REF!</definedName>
    <definedName name="我问问">#REF!</definedName>
    <definedName name="西藏" localSheetId="5">#REF!</definedName>
    <definedName name="西藏">#REF!</definedName>
    <definedName name="新疆" localSheetId="5">#REF!</definedName>
    <definedName name="新疆">#REF!</definedName>
    <definedName name="一i" localSheetId="5">#REF!</definedName>
    <definedName name="一i">#REF!</definedName>
    <definedName name="一一i" localSheetId="5">#REF!</definedName>
    <definedName name="一一i">#REF!</definedName>
    <definedName name="云南" localSheetId="5">#REF!</definedName>
    <definedName name="云南">#REF!</definedName>
    <definedName name="啧啧啧" localSheetId="5">#REF!</definedName>
    <definedName name="啧啧啧">#REF!</definedName>
    <definedName name="浙江" localSheetId="5">#REF!</definedName>
    <definedName name="浙江">#REF!</definedName>
    <definedName name="浙江地区" localSheetId="5">#REF!</definedName>
    <definedName name="浙江地区">#REF!</definedName>
    <definedName name="重庆" localSheetId="5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<sst xmlns="http://schemas.openxmlformats.org/spreadsheetml/2006/main" count="389" uniqueCount="264">
  <si>
    <t>2020年收支总体情况表</t>
  </si>
  <si>
    <t>单位名称:洛阳市老城区经济综合调查队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</si>
  <si>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</si>
  <si>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</si>
  <si>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</si>
  <si>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</si>
  <si>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</si>
  <si>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</si>
  <si>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</si>
  <si>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</si>
  <si>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</si>
  <si>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</si>
  <si>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</si>
  <si>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</si>
  <si>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</si>
  <si>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</si>
  <si>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</si>
  <si>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</si>
  <si>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</si>
  <si>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</si>
  <si>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</si>
  <si>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</si>
  <si>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</si>
  <si>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</si>
  <si>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</si>
  <si>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</si>
  <si>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</si>
  <si>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</si>
  <si>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</si>
  <si>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</si>
  <si>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</si>
  <si>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</si>
  <si>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</si>
  <si>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</si>
  <si>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</si>
  <si>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</si>
  <si>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</si>
  <si>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</si>
  <si>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</si>
  <si>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</si>
  <si>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</si>
  <si>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</si>
  <si>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</si>
  <si>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</si>
  <si>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</si>
  <si>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</si>
  <si>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</si>
  <si>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</si>
  <si>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</si>
  <si>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</si>
  <si>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</si>
  <si>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</si>
  <si>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</si>
  <si>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</si>
  <si>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</si>
  <si>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</si>
  <si>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</si>
  <si>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</si>
  <si>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</si>
  <si>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</si>
  <si>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</si>
  <si>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</si>
  <si>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</si>
  <si>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</si>
  <si>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</si>
  <si>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</si>
  <si>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</si>
  <si>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</si>
  <si>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</si>
  <si>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05</t>
  </si>
  <si>
    <t>08</t>
  </si>
  <si>
    <t xml:space="preserve">    统计抽样调查</t>
  </si>
  <si>
    <t>210</t>
  </si>
  <si>
    <t>11</t>
  </si>
  <si>
    <t>02</t>
  </si>
  <si>
    <t xml:space="preserve">    事业单位医疗</t>
  </si>
  <si>
    <t>221</t>
  </si>
  <si>
    <t>01</t>
  </si>
  <si>
    <t xml:space="preserve">    住房公积金</t>
  </si>
  <si>
    <t>2020年部门支出总体情况表</t>
  </si>
  <si>
    <t>单位名称：洛阳市老城区经济综合调查队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</si>
  <si>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</si>
  <si>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</si>
  <si>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</si>
  <si>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</si>
  <si>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</si>
  <si>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</si>
  <si>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</si>
  <si>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</si>
  <si>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</si>
  <si>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</si>
  <si>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</si>
  <si>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</si>
  <si>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</si>
  <si>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</si>
  <si>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</si>
  <si>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</si>
  <si>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</si>
  <si>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</si>
  <si>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</si>
  <si>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</si>
  <si>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</si>
  <si>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</si>
  <si>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</si>
  <si>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</si>
  <si>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</si>
  <si>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</si>
  <si>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</si>
  <si>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</si>
  <si>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</si>
  <si>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</si>
  <si>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</si>
  <si>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</si>
  <si>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</si>
  <si>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</si>
  <si>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</si>
  <si>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</si>
  <si>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</si>
  <si>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</si>
  <si>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</si>
  <si>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</si>
  <si>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</si>
  <si>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</si>
  <si>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</si>
  <si>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</si>
  <si>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</si>
  <si>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</si>
  <si>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</si>
  <si>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</si>
  <si>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</si>
  <si>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</si>
  <si>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</si>
  <si>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</si>
  <si>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老城区经济综合调查队</t>
  </si>
  <si>
    <t>统计抽样调查</t>
  </si>
  <si>
    <t>事业单位医疗</t>
  </si>
  <si>
    <t>住房公积金</t>
  </si>
  <si>
    <t>预算06表</t>
  </si>
  <si>
    <t>2020年一般公共预算基本支出情况表</t>
  </si>
  <si>
    <t>部门预算经济分类</t>
  </si>
  <si>
    <t>政府预算经济分类</t>
  </si>
  <si>
    <t>301</t>
  </si>
  <si>
    <t>工资福利支出</t>
  </si>
  <si>
    <t>机关工资福利支出</t>
  </si>
  <si>
    <t>302</t>
  </si>
  <si>
    <t>商品和服务支出</t>
  </si>
  <si>
    <t>机关商品和服务指出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</si>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</sst>
</file>

<file path=xl/styles.xml><?xml version="1.0" encoding="utf-8"?>
<styleSheet xmlns="http://schemas.openxmlformats.org/spreadsheetml/2006/main">
  <numFmts count="1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);[Red]\(0\)"/>
    <numFmt numFmtId="177" formatCode="0.00_ "/>
    <numFmt numFmtId="178" formatCode="* #,##0.00;* \-#,##0.00;* &quot;&quot;??;@"/>
    <numFmt numFmtId="179" formatCode="#,##0.00_);[Red]\(#,##0.00\)"/>
    <numFmt numFmtId="180" formatCode="#,##0_);[Red]\(#,##0\)"/>
    <numFmt numFmtId="181" formatCode="#,##0.0_);[Red]\(#,##0.0\)"/>
    <numFmt numFmtId="182" formatCode="#,##0.0"/>
    <numFmt numFmtId="183" formatCode="00"/>
    <numFmt numFmtId="184" formatCode="0000"/>
    <numFmt numFmtId="185" formatCode="#,##0.00_ "/>
    <numFmt numFmtId="186" formatCode=";;"/>
    <numFmt numFmtId="187" formatCode="0.00_);[Red]\(0.00\)"/>
  </numFmts>
  <fonts count="37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6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26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9" borderId="1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2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25" borderId="22" applyNumberFormat="0" applyFon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4" fillId="4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20" borderId="21" applyNumberFormat="0" applyAlignment="0" applyProtection="0">
      <alignment vertical="center"/>
    </xf>
    <xf numFmtId="0" fontId="36" fillId="20" borderId="18" applyNumberFormat="0" applyAlignment="0" applyProtection="0">
      <alignment vertical="center"/>
    </xf>
    <xf numFmtId="0" fontId="24" fillId="15" borderId="19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4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1" fillId="4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1" fillId="5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4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14" fillId="4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1" fillId="4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28" fillId="26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6" fillId="0" borderId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30" fillId="36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275">
    <xf numFmtId="0" fontId="0" fillId="0" borderId="0" xfId="0">
      <alignment vertical="center"/>
    </xf>
    <xf numFmtId="0" fontId="1" fillId="0" borderId="0" xfId="106" applyFill="1"/>
    <xf numFmtId="0" fontId="1" fillId="0" borderId="1" xfId="106" applyBorder="1"/>
    <xf numFmtId="0" fontId="1" fillId="0" borderId="0" xfId="106"/>
    <xf numFmtId="49" fontId="2" fillId="2" borderId="0" xfId="106" applyNumberFormat="1" applyFont="1" applyFill="1" applyAlignment="1">
      <alignment horizontal="left" vertical="center"/>
    </xf>
    <xf numFmtId="49" fontId="3" fillId="0" borderId="1" xfId="106" applyNumberFormat="1" applyFont="1" applyFill="1" applyBorder="1" applyAlignment="1">
      <alignment vertical="center"/>
    </xf>
    <xf numFmtId="49" fontId="3" fillId="3" borderId="1" xfId="106" applyNumberFormat="1" applyFont="1" applyFill="1" applyBorder="1" applyAlignment="1">
      <alignment vertical="center"/>
    </xf>
    <xf numFmtId="49" fontId="1" fillId="2" borderId="2" xfId="106" applyNumberFormat="1" applyFont="1" applyFill="1" applyBorder="1" applyAlignment="1">
      <alignment horizontal="center" vertical="center"/>
    </xf>
    <xf numFmtId="49" fontId="1" fillId="2" borderId="3" xfId="106" applyNumberFormat="1" applyFill="1" applyBorder="1" applyAlignment="1">
      <alignment horizontal="center" vertical="center"/>
    </xf>
    <xf numFmtId="49" fontId="1" fillId="2" borderId="2" xfId="106" applyNumberFormat="1" applyFill="1" applyBorder="1" applyAlignment="1">
      <alignment horizontal="center" vertical="center"/>
    </xf>
    <xf numFmtId="49" fontId="1" fillId="2" borderId="4" xfId="106" applyNumberFormat="1" applyFont="1" applyFill="1" applyBorder="1" applyAlignment="1">
      <alignment horizontal="center" vertical="center"/>
    </xf>
    <xf numFmtId="49" fontId="1" fillId="2" borderId="5" xfId="106" applyNumberFormat="1" applyFont="1" applyFill="1" applyBorder="1" applyAlignment="1">
      <alignment horizontal="center" vertical="center"/>
    </xf>
    <xf numFmtId="49" fontId="1" fillId="2" borderId="5" xfId="106" applyNumberFormat="1" applyFill="1" applyBorder="1" applyAlignment="1">
      <alignment horizontal="center" vertical="center"/>
    </xf>
    <xf numFmtId="49" fontId="1" fillId="2" borderId="6" xfId="106" applyNumberFormat="1" applyFont="1" applyFill="1" applyBorder="1" applyAlignment="1">
      <alignment horizontal="center" vertical="center"/>
    </xf>
    <xf numFmtId="49" fontId="1" fillId="2" borderId="7" xfId="106" applyNumberFormat="1" applyFont="1" applyFill="1" applyBorder="1" applyAlignment="1">
      <alignment horizontal="center" vertical="center"/>
    </xf>
    <xf numFmtId="49" fontId="1" fillId="2" borderId="8" xfId="106" applyNumberFormat="1" applyFont="1" applyFill="1" applyBorder="1" applyAlignment="1">
      <alignment horizontal="center" vertical="center"/>
    </xf>
    <xf numFmtId="49" fontId="1" fillId="2" borderId="8" xfId="106" applyNumberFormat="1" applyFill="1" applyBorder="1" applyAlignment="1">
      <alignment horizontal="center" vertical="center"/>
    </xf>
    <xf numFmtId="49" fontId="1" fillId="0" borderId="4" xfId="106" applyNumberFormat="1" applyFont="1" applyFill="1" applyBorder="1" applyAlignment="1">
      <alignment horizontal="justify" vertical="center"/>
    </xf>
    <xf numFmtId="0" fontId="1" fillId="0" borderId="4" xfId="106" applyBorder="1"/>
    <xf numFmtId="0" fontId="1" fillId="0" borderId="0" xfId="106" applyBorder="1"/>
    <xf numFmtId="49" fontId="0" fillId="2" borderId="0" xfId="106" applyNumberFormat="1" applyFont="1" applyFill="1" applyAlignment="1">
      <alignment vertical="center"/>
    </xf>
    <xf numFmtId="49" fontId="1" fillId="2" borderId="4" xfId="106" applyNumberFormat="1" applyFont="1" applyFill="1" applyBorder="1" applyAlignment="1">
      <alignment horizontal="center" vertical="center" wrapText="1"/>
    </xf>
    <xf numFmtId="49" fontId="1" fillId="2" borderId="8" xfId="106" applyNumberFormat="1" applyFont="1" applyFill="1" applyBorder="1" applyAlignment="1">
      <alignment horizontal="center" vertical="center" wrapText="1"/>
    </xf>
    <xf numFmtId="49" fontId="1" fillId="2" borderId="6" xfId="106" applyNumberFormat="1" applyFont="1" applyFill="1" applyBorder="1" applyAlignment="1">
      <alignment horizontal="center" vertical="center" wrapText="1"/>
    </xf>
    <xf numFmtId="49" fontId="1" fillId="2" borderId="7" xfId="106" applyNumberFormat="1" applyFont="1" applyFill="1" applyBorder="1" applyAlignment="1">
      <alignment horizontal="center" vertical="center" wrapText="1"/>
    </xf>
    <xf numFmtId="4" fontId="1" fillId="0" borderId="4" xfId="106" applyNumberFormat="1" applyFont="1" applyFill="1" applyBorder="1" applyAlignment="1">
      <alignment horizontal="right" vertical="center"/>
    </xf>
    <xf numFmtId="49" fontId="1" fillId="2" borderId="2" xfId="106" applyNumberFormat="1" applyFont="1" applyFill="1" applyBorder="1" applyAlignment="1">
      <alignment horizontal="center" vertical="center" wrapText="1"/>
    </xf>
    <xf numFmtId="49" fontId="1" fillId="2" borderId="9" xfId="106" applyNumberFormat="1" applyFont="1" applyFill="1" applyBorder="1" applyAlignment="1">
      <alignment horizontal="center" vertical="center" wrapText="1"/>
    </xf>
    <xf numFmtId="4" fontId="1" fillId="0" borderId="10" xfId="106" applyNumberFormat="1" applyFont="1" applyFill="1" applyBorder="1" applyAlignment="1">
      <alignment horizontal="right" vertical="center"/>
    </xf>
    <xf numFmtId="49" fontId="1" fillId="0" borderId="2" xfId="106" applyNumberFormat="1" applyFont="1" applyFill="1" applyBorder="1" applyAlignment="1">
      <alignment horizontal="justify" vertical="center"/>
    </xf>
    <xf numFmtId="4" fontId="1" fillId="0" borderId="2" xfId="106" applyNumberFormat="1" applyFont="1" applyFill="1" applyBorder="1" applyAlignment="1">
      <alignment horizontal="right" vertical="center"/>
    </xf>
    <xf numFmtId="49" fontId="1" fillId="2" borderId="3" xfId="10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6" fillId="0" borderId="0" xfId="111" applyFill="1" applyAlignment="1">
      <alignment vertical="center"/>
    </xf>
    <xf numFmtId="0" fontId="4" fillId="0" borderId="0" xfId="111" applyFont="1" applyFill="1" applyBorder="1" applyAlignment="1">
      <alignment horizontal="center" vertical="center"/>
    </xf>
    <xf numFmtId="0" fontId="3" fillId="0" borderId="0" xfId="111" applyFont="1" applyFill="1" applyAlignment="1">
      <alignment vertical="center"/>
    </xf>
    <xf numFmtId="0" fontId="3" fillId="0" borderId="0" xfId="111" applyFont="1" applyFill="1" applyAlignment="1">
      <alignment horizontal="right" vertical="center"/>
    </xf>
    <xf numFmtId="0" fontId="5" fillId="0" borderId="4" xfId="111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0" fillId="0" borderId="4" xfId="112" applyFont="1" applyFill="1" applyBorder="1" applyAlignment="1">
      <alignment vertical="center" wrapText="1"/>
    </xf>
    <xf numFmtId="179" fontId="6" fillId="0" borderId="4" xfId="111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180" fontId="6" fillId="0" borderId="4" xfId="111" applyNumberFormat="1" applyFill="1" applyBorder="1" applyAlignment="1">
      <alignment horizontal="right" vertical="center" wrapText="1"/>
    </xf>
    <xf numFmtId="0" fontId="5" fillId="0" borderId="4" xfId="112" applyFont="1" applyFill="1" applyBorder="1" applyAlignment="1">
      <alignment horizontal="center" vertical="center"/>
    </xf>
    <xf numFmtId="0" fontId="5" fillId="0" borderId="4" xfId="111" applyFont="1" applyFill="1" applyBorder="1" applyAlignment="1">
      <alignment horizontal="center" vertical="center"/>
    </xf>
    <xf numFmtId="0" fontId="0" fillId="0" borderId="4" xfId="112" applyFont="1" applyFill="1" applyBorder="1" applyAlignment="1">
      <alignment horizontal="left" vertical="center"/>
    </xf>
    <xf numFmtId="0" fontId="0" fillId="0" borderId="4" xfId="111" applyFont="1" applyFill="1" applyBorder="1" applyAlignment="1">
      <alignment vertical="center"/>
    </xf>
    <xf numFmtId="0" fontId="6" fillId="0" borderId="4" xfId="111" applyFill="1" applyBorder="1" applyAlignment="1">
      <alignment vertical="center"/>
    </xf>
    <xf numFmtId="180" fontId="6" fillId="0" borderId="0" xfId="111" applyNumberFormat="1" applyFill="1" applyAlignment="1">
      <alignment vertical="center"/>
    </xf>
    <xf numFmtId="0" fontId="3" fillId="0" borderId="0" xfId="115" applyFont="1" applyFill="1">
      <alignment vertical="center"/>
    </xf>
    <xf numFmtId="0" fontId="0" fillId="0" borderId="0" xfId="115" applyFont="1" applyFill="1">
      <alignment vertical="center"/>
    </xf>
    <xf numFmtId="0" fontId="1" fillId="0" borderId="0" xfId="115" applyFill="1">
      <alignment vertical="center"/>
    </xf>
    <xf numFmtId="0" fontId="4" fillId="0" borderId="0" xfId="54" applyNumberFormat="1" applyFont="1" applyFill="1" applyAlignment="1" applyProtection="1">
      <alignment horizontal="center" vertical="center"/>
    </xf>
    <xf numFmtId="49" fontId="3" fillId="0" borderId="1" xfId="113" applyNumberFormat="1" applyFont="1" applyFill="1" applyBorder="1" applyAlignment="1" applyProtection="1">
      <alignment vertical="center"/>
    </xf>
    <xf numFmtId="181" fontId="3" fillId="0" borderId="0" xfId="54" applyNumberFormat="1" applyFont="1" applyFill="1" applyAlignment="1" applyProtection="1">
      <alignment vertical="center"/>
    </xf>
    <xf numFmtId="181" fontId="3" fillId="0" borderId="1" xfId="54" applyNumberFormat="1" applyFont="1" applyFill="1" applyBorder="1" applyAlignment="1" applyProtection="1">
      <alignment vertical="center"/>
    </xf>
    <xf numFmtId="0" fontId="3" fillId="0" borderId="2" xfId="54" applyNumberFormat="1" applyFont="1" applyFill="1" applyBorder="1" applyAlignment="1" applyProtection="1">
      <alignment horizontal="center" vertical="center"/>
    </xf>
    <xf numFmtId="0" fontId="3" fillId="0" borderId="10" xfId="54" applyNumberFormat="1" applyFont="1" applyFill="1" applyBorder="1" applyAlignment="1" applyProtection="1">
      <alignment horizontal="center" vertical="center"/>
    </xf>
    <xf numFmtId="0" fontId="3" fillId="0" borderId="11" xfId="54" applyNumberFormat="1" applyFont="1" applyFill="1" applyBorder="1" applyAlignment="1" applyProtection="1">
      <alignment horizontal="center" vertical="center"/>
    </xf>
    <xf numFmtId="0" fontId="3" fillId="0" borderId="3" xfId="54" applyNumberFormat="1" applyFont="1" applyFill="1" applyBorder="1" applyAlignment="1" applyProtection="1">
      <alignment horizontal="center" vertical="center"/>
    </xf>
    <xf numFmtId="0" fontId="3" fillId="0" borderId="4" xfId="54" applyNumberFormat="1" applyFont="1" applyFill="1" applyBorder="1" applyAlignment="1" applyProtection="1">
      <alignment horizontal="center" vertical="center" wrapText="1"/>
    </xf>
    <xf numFmtId="0" fontId="3" fillId="0" borderId="4" xfId="54" applyNumberFormat="1" applyFont="1" applyFill="1" applyBorder="1" applyAlignment="1" applyProtection="1">
      <alignment horizontal="center" vertical="center"/>
    </xf>
    <xf numFmtId="183" fontId="3" fillId="0" borderId="4" xfId="54" applyNumberFormat="1" applyFont="1" applyFill="1" applyBorder="1" applyAlignment="1" applyProtection="1">
      <alignment horizontal="center" vertical="center"/>
    </xf>
    <xf numFmtId="184" fontId="3" fillId="0" borderId="4" xfId="54" applyNumberFormat="1" applyFont="1" applyFill="1" applyBorder="1" applyAlignment="1" applyProtection="1">
      <alignment horizontal="center" vertical="center"/>
    </xf>
    <xf numFmtId="0" fontId="3" fillId="0" borderId="5" xfId="54" applyNumberFormat="1" applyFont="1" applyFill="1" applyBorder="1" applyAlignment="1" applyProtection="1">
      <alignment horizontal="center" vertical="center"/>
    </xf>
    <xf numFmtId="0" fontId="3" fillId="0" borderId="4" xfId="54" applyFont="1" applyFill="1" applyBorder="1" applyAlignment="1">
      <alignment horizontal="center" vertical="center"/>
    </xf>
    <xf numFmtId="0" fontId="3" fillId="0" borderId="8" xfId="54" applyNumberFormat="1" applyFont="1" applyFill="1" applyBorder="1" applyAlignment="1" applyProtection="1">
      <alignment horizontal="center" vertical="center"/>
    </xf>
    <xf numFmtId="0" fontId="3" fillId="0" borderId="4" xfId="115" applyFont="1" applyFill="1" applyBorder="1" applyAlignment="1">
      <alignment horizontal="center" vertical="center"/>
    </xf>
    <xf numFmtId="49" fontId="3" fillId="0" borderId="4" xfId="115" applyNumberFormat="1" applyFont="1" applyFill="1" applyBorder="1" applyAlignment="1">
      <alignment horizontal="left" vertical="center"/>
    </xf>
    <xf numFmtId="49" fontId="3" fillId="0" borderId="4" xfId="54" applyNumberFormat="1" applyFont="1" applyFill="1" applyBorder="1" applyAlignment="1">
      <alignment horizontal="left" vertical="center"/>
    </xf>
    <xf numFmtId="49" fontId="3" fillId="0" borderId="4" xfId="54" applyNumberFormat="1" applyFont="1" applyFill="1" applyBorder="1" applyAlignment="1">
      <alignment horizontal="left" vertical="center" wrapText="1"/>
    </xf>
    <xf numFmtId="179" fontId="3" fillId="0" borderId="4" xfId="54" applyNumberFormat="1" applyFont="1" applyFill="1" applyBorder="1" applyAlignment="1">
      <alignment horizontal="center" vertical="center"/>
    </xf>
    <xf numFmtId="0" fontId="0" fillId="0" borderId="0" xfId="54" applyFont="1" applyFill="1" applyAlignment="1"/>
    <xf numFmtId="181" fontId="3" fillId="0" borderId="1" xfId="54" applyNumberFormat="1" applyFont="1" applyFill="1" applyBorder="1" applyAlignment="1" applyProtection="1">
      <alignment horizontal="right" vertical="center"/>
    </xf>
    <xf numFmtId="0" fontId="3" fillId="0" borderId="2" xfId="54" applyFont="1" applyFill="1" applyBorder="1" applyAlignment="1">
      <alignment horizontal="center" vertical="center"/>
    </xf>
    <xf numFmtId="0" fontId="3" fillId="0" borderId="10" xfId="54" applyFont="1" applyFill="1" applyBorder="1" applyAlignment="1">
      <alignment horizontal="center" vertical="center"/>
    </xf>
    <xf numFmtId="0" fontId="3" fillId="0" borderId="11" xfId="54" applyFont="1" applyFill="1" applyBorder="1" applyAlignment="1">
      <alignment horizontal="center" vertical="center"/>
    </xf>
    <xf numFmtId="0" fontId="7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6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2" fillId="0" borderId="0" xfId="95" applyFont="1" applyFill="1" applyAlignment="1">
      <alignment vertical="center"/>
    </xf>
    <xf numFmtId="0" fontId="3" fillId="0" borderId="0" xfId="95" applyFont="1" applyFill="1" applyAlignment="1">
      <alignment horizontal="right" vertical="center"/>
    </xf>
    <xf numFmtId="0" fontId="5" fillId="0" borderId="4" xfId="95" applyFont="1" applyFill="1" applyBorder="1" applyAlignment="1">
      <alignment horizontal="center" vertical="center"/>
    </xf>
    <xf numFmtId="0" fontId="5" fillId="0" borderId="4" xfId="95" applyFont="1" applyFill="1" applyBorder="1" applyAlignment="1">
      <alignment horizontal="center" vertical="center" wrapText="1"/>
    </xf>
    <xf numFmtId="0" fontId="0" fillId="0" borderId="4" xfId="95" applyFont="1" applyFill="1" applyBorder="1" applyAlignment="1">
      <alignment horizontal="center" vertical="center"/>
    </xf>
    <xf numFmtId="185" fontId="0" fillId="0" borderId="4" xfId="95" applyNumberFormat="1" applyFont="1" applyFill="1" applyBorder="1" applyAlignment="1">
      <alignment horizontal="right" vertical="center"/>
    </xf>
    <xf numFmtId="0" fontId="0" fillId="0" borderId="4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6" fillId="0" borderId="0" xfId="104">
      <alignment vertical="center"/>
    </xf>
    <xf numFmtId="0" fontId="8" fillId="2" borderId="0" xfId="105" applyFill="1">
      <alignment vertical="center"/>
    </xf>
    <xf numFmtId="0" fontId="9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11" fillId="0" borderId="0" xfId="104" applyFont="1" applyFill="1" applyBorder="1" applyAlignment="1">
      <alignment vertical="center"/>
    </xf>
    <xf numFmtId="0" fontId="9" fillId="2" borderId="0" xfId="105" applyFont="1" applyFill="1">
      <alignment vertical="center"/>
    </xf>
    <xf numFmtId="0" fontId="9" fillId="2" borderId="2" xfId="105" applyFont="1" applyFill="1" applyBorder="1" applyAlignment="1">
      <alignment horizontal="center" vertical="center" wrapText="1"/>
    </xf>
    <xf numFmtId="0" fontId="9" fillId="2" borderId="10" xfId="105" applyFont="1" applyFill="1" applyBorder="1" applyAlignment="1">
      <alignment horizontal="center" vertical="center" wrapText="1"/>
    </xf>
    <xf numFmtId="0" fontId="9" fillId="2" borderId="11" xfId="105" applyFont="1" applyFill="1" applyBorder="1" applyAlignment="1">
      <alignment horizontal="center" vertical="center" wrapText="1"/>
    </xf>
    <xf numFmtId="0" fontId="9" fillId="2" borderId="7" xfId="105" applyFont="1" applyFill="1" applyBorder="1" applyAlignment="1">
      <alignment horizontal="center" vertical="center" wrapText="1"/>
    </xf>
    <xf numFmtId="0" fontId="9" fillId="2" borderId="12" xfId="105" applyFont="1" applyFill="1" applyBorder="1" applyAlignment="1">
      <alignment horizontal="center" vertical="center" wrapText="1"/>
    </xf>
    <xf numFmtId="0" fontId="9" fillId="2" borderId="4" xfId="105" applyFont="1" applyFill="1" applyBorder="1" applyAlignment="1">
      <alignment horizontal="center" vertical="center" wrapText="1"/>
    </xf>
    <xf numFmtId="0" fontId="9" fillId="2" borderId="3" xfId="105" applyFont="1" applyFill="1" applyBorder="1" applyAlignment="1">
      <alignment vertical="center" wrapText="1"/>
    </xf>
    <xf numFmtId="49" fontId="9" fillId="0" borderId="4" xfId="105" applyNumberFormat="1" applyFont="1" applyFill="1" applyBorder="1" applyAlignment="1">
      <alignment horizontal="center" vertical="center" wrapText="1"/>
    </xf>
    <xf numFmtId="0" fontId="9" fillId="0" borderId="4" xfId="105" applyNumberFormat="1" applyFont="1" applyFill="1" applyBorder="1" applyAlignment="1">
      <alignment horizontal="left" vertical="center" wrapText="1"/>
    </xf>
    <xf numFmtId="4" fontId="9" fillId="0" borderId="4" xfId="105" applyNumberFormat="1" applyFont="1" applyFill="1" applyBorder="1" applyAlignment="1">
      <alignment horizontal="center" vertical="center" wrapText="1"/>
    </xf>
    <xf numFmtId="0" fontId="9" fillId="0" borderId="4" xfId="105" applyNumberFormat="1" applyFont="1" applyFill="1" applyBorder="1" applyAlignment="1">
      <alignment horizontal="center" vertical="center" wrapText="1"/>
    </xf>
    <xf numFmtId="177" fontId="3" fillId="0" borderId="4" xfId="104" applyNumberFormat="1" applyFont="1" applyBorder="1" applyAlignment="1">
      <alignment horizontal="center" vertical="center"/>
    </xf>
    <xf numFmtId="0" fontId="3" fillId="0" borderId="0" xfId="115" applyFont="1" applyFill="1" applyAlignment="1">
      <alignment vertical="center"/>
    </xf>
    <xf numFmtId="0" fontId="3" fillId="0" borderId="4" xfId="54" applyFont="1" applyFill="1" applyBorder="1" applyAlignment="1">
      <alignment horizontal="left"/>
    </xf>
    <xf numFmtId="0" fontId="3" fillId="0" borderId="4" xfId="54" applyFont="1" applyFill="1" applyBorder="1" applyAlignment="1"/>
    <xf numFmtId="0" fontId="3" fillId="0" borderId="4" xfId="115" applyFont="1" applyFill="1" applyBorder="1" applyAlignment="1">
      <alignment horizontal="left" vertical="center"/>
    </xf>
    <xf numFmtId="179" fontId="3" fillId="0" borderId="4" xfId="54" applyNumberFormat="1" applyFont="1" applyFill="1" applyBorder="1" applyAlignment="1">
      <alignment horizontal="right" vertical="center"/>
    </xf>
    <xf numFmtId="0" fontId="0" fillId="0" borderId="4" xfId="54" applyFont="1" applyFill="1" applyBorder="1" applyAlignment="1"/>
    <xf numFmtId="0" fontId="1" fillId="0" borderId="0" xfId="116" applyFill="1" applyAlignment="1">
      <alignment vertical="center"/>
    </xf>
    <xf numFmtId="0" fontId="0" fillId="0" borderId="0" xfId="116" applyFont="1" applyFill="1" applyAlignment="1"/>
    <xf numFmtId="0" fontId="3" fillId="0" borderId="0" xfId="116" applyFont="1" applyFill="1" applyAlignment="1"/>
    <xf numFmtId="0" fontId="1" fillId="0" borderId="0" xfId="116" applyFill="1" applyAlignment="1">
      <alignment wrapText="1"/>
    </xf>
    <xf numFmtId="0" fontId="1" fillId="0" borderId="0" xfId="116" applyFill="1" applyAlignment="1"/>
    <xf numFmtId="178" fontId="4" fillId="0" borderId="0" xfId="116" applyNumberFormat="1" applyFont="1" applyFill="1" applyAlignment="1" applyProtection="1">
      <alignment horizontal="center" vertical="center" wrapText="1"/>
    </xf>
    <xf numFmtId="178" fontId="3" fillId="0" borderId="1" xfId="116" applyNumberFormat="1" applyFont="1" applyFill="1" applyBorder="1" applyAlignment="1" applyProtection="1">
      <alignment vertical="center"/>
    </xf>
    <xf numFmtId="178" fontId="3" fillId="0" borderId="0" xfId="116" applyNumberFormat="1" applyFont="1" applyFill="1" applyBorder="1" applyAlignment="1" applyProtection="1">
      <alignment vertical="center" wrapText="1"/>
    </xf>
    <xf numFmtId="178" fontId="2" fillId="0" borderId="0" xfId="116" applyNumberFormat="1" applyFont="1" applyFill="1" applyBorder="1" applyAlignment="1" applyProtection="1">
      <alignment vertical="center" wrapText="1"/>
    </xf>
    <xf numFmtId="178" fontId="3" fillId="0" borderId="2" xfId="116" applyNumberFormat="1" applyFont="1" applyFill="1" applyBorder="1" applyAlignment="1" applyProtection="1">
      <alignment horizontal="center" vertical="center" wrapText="1"/>
    </xf>
    <xf numFmtId="178" fontId="3" fillId="0" borderId="10" xfId="116" applyNumberFormat="1" applyFont="1" applyFill="1" applyBorder="1" applyAlignment="1" applyProtection="1">
      <alignment horizontal="center" vertical="center" wrapText="1"/>
    </xf>
    <xf numFmtId="178" fontId="3" fillId="0" borderId="11" xfId="116" applyNumberFormat="1" applyFont="1" applyFill="1" applyBorder="1" applyAlignment="1" applyProtection="1">
      <alignment horizontal="center" vertical="center" wrapText="1"/>
    </xf>
    <xf numFmtId="178" fontId="3" fillId="0" borderId="4" xfId="116" applyNumberFormat="1" applyFont="1" applyFill="1" applyBorder="1" applyAlignment="1" applyProtection="1">
      <alignment horizontal="centerContinuous" vertical="center"/>
    </xf>
    <xf numFmtId="178" fontId="3" fillId="0" borderId="7" xfId="116" applyNumberFormat="1" applyFont="1" applyFill="1" applyBorder="1" applyAlignment="1" applyProtection="1">
      <alignment horizontal="center" vertical="center" wrapText="1"/>
    </xf>
    <xf numFmtId="178" fontId="3" fillId="0" borderId="13" xfId="116" applyNumberFormat="1" applyFont="1" applyFill="1" applyBorder="1" applyAlignment="1" applyProtection="1">
      <alignment horizontal="center" vertical="center" wrapText="1"/>
    </xf>
    <xf numFmtId="178" fontId="3" fillId="0" borderId="2" xfId="116" applyNumberFormat="1" applyFont="1" applyFill="1" applyBorder="1" applyAlignment="1" applyProtection="1">
      <alignment horizontal="center" vertical="center"/>
    </xf>
    <xf numFmtId="0" fontId="3" fillId="0" borderId="4" xfId="116" applyNumberFormat="1" applyFont="1" applyFill="1" applyBorder="1" applyAlignment="1" applyProtection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0" fontId="3" fillId="0" borderId="11" xfId="113" applyFont="1" applyFill="1" applyBorder="1" applyAlignment="1">
      <alignment horizontal="center" vertical="center"/>
    </xf>
    <xf numFmtId="181" fontId="3" fillId="0" borderId="4" xfId="116" applyNumberFormat="1" applyFont="1" applyFill="1" applyBorder="1" applyAlignment="1" applyProtection="1">
      <alignment horizontal="centerContinuous" vertical="center"/>
    </xf>
    <xf numFmtId="178" fontId="3" fillId="0" borderId="9" xfId="116" applyNumberFormat="1" applyFont="1" applyFill="1" applyBorder="1" applyAlignment="1" applyProtection="1">
      <alignment horizontal="center" vertical="center" wrapText="1"/>
    </xf>
    <xf numFmtId="178" fontId="3" fillId="0" borderId="14" xfId="116" applyNumberFormat="1" applyFont="1" applyFill="1" applyBorder="1" applyAlignment="1" applyProtection="1">
      <alignment horizontal="center" vertical="center" wrapText="1"/>
    </xf>
    <xf numFmtId="178" fontId="3" fillId="0" borderId="7" xfId="116" applyNumberFormat="1" applyFont="1" applyFill="1" applyBorder="1" applyAlignment="1" applyProtection="1">
      <alignment horizontal="center" vertical="center"/>
    </xf>
    <xf numFmtId="0" fontId="3" fillId="0" borderId="3" xfId="113" applyFont="1" applyFill="1" applyBorder="1" applyAlignment="1">
      <alignment horizontal="center" vertical="center" wrapText="1"/>
    </xf>
    <xf numFmtId="181" fontId="3" fillId="0" borderId="2" xfId="116" applyNumberFormat="1" applyFont="1" applyFill="1" applyBorder="1" applyAlignment="1" applyProtection="1">
      <alignment horizontal="center" vertical="center"/>
    </xf>
    <xf numFmtId="178" fontId="3" fillId="0" borderId="6" xfId="116" applyNumberFormat="1" applyFont="1" applyFill="1" applyBorder="1" applyAlignment="1" applyProtection="1">
      <alignment horizontal="center" vertical="center" wrapText="1"/>
    </xf>
    <xf numFmtId="178" fontId="3" fillId="0" borderId="15" xfId="116" applyNumberFormat="1" applyFont="1" applyFill="1" applyBorder="1" applyAlignment="1" applyProtection="1">
      <alignment horizontal="center" vertical="center" wrapText="1"/>
    </xf>
    <xf numFmtId="0" fontId="3" fillId="0" borderId="8" xfId="113" applyFont="1" applyFill="1" applyBorder="1" applyAlignment="1">
      <alignment horizontal="center" vertical="center" wrapText="1"/>
    </xf>
    <xf numFmtId="181" fontId="3" fillId="0" borderId="4" xfId="116" applyNumberFormat="1" applyFont="1" applyFill="1" applyBorder="1" applyAlignment="1" applyProtection="1">
      <alignment horizontal="center" vertical="center" wrapText="1"/>
    </xf>
    <xf numFmtId="182" fontId="3" fillId="0" borderId="2" xfId="113" applyNumberFormat="1" applyFont="1" applyFill="1" applyBorder="1" applyAlignment="1">
      <alignment horizontal="left" vertical="center" wrapText="1"/>
    </xf>
    <xf numFmtId="182" fontId="3" fillId="0" borderId="11" xfId="113" applyNumberFormat="1" applyFont="1" applyFill="1" applyBorder="1" applyAlignment="1">
      <alignment horizontal="left" vertical="center" wrapText="1"/>
    </xf>
    <xf numFmtId="179" fontId="3" fillId="0" borderId="3" xfId="113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79" fontId="3" fillId="0" borderId="4" xfId="116" applyNumberFormat="1" applyFont="1" applyFill="1" applyBorder="1" applyAlignment="1">
      <alignment horizontal="right" vertical="center" wrapText="1"/>
    </xf>
    <xf numFmtId="179" fontId="3" fillId="0" borderId="4" xfId="113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2" fontId="3" fillId="0" borderId="10" xfId="113" applyNumberFormat="1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left" vertical="center" wrapText="1"/>
    </xf>
    <xf numFmtId="0" fontId="3" fillId="0" borderId="11" xfId="113" applyFont="1" applyFill="1" applyBorder="1" applyAlignment="1">
      <alignment horizontal="left" vertical="center" wrapText="1"/>
    </xf>
    <xf numFmtId="0" fontId="3" fillId="0" borderId="4" xfId="117" applyFont="1" applyFill="1" applyBorder="1" applyAlignment="1">
      <alignment vertical="center" wrapText="1"/>
    </xf>
    <xf numFmtId="181" fontId="3" fillId="0" borderId="4" xfId="117" applyNumberFormat="1" applyFont="1" applyFill="1" applyBorder="1" applyAlignment="1">
      <alignment vertical="center" wrapText="1"/>
    </xf>
    <xf numFmtId="0" fontId="3" fillId="0" borderId="2" xfId="117" applyFont="1" applyFill="1" applyBorder="1" applyAlignment="1">
      <alignment vertical="center" wrapText="1"/>
    </xf>
    <xf numFmtId="0" fontId="3" fillId="0" borderId="11" xfId="117" applyFont="1" applyFill="1" applyBorder="1" applyAlignment="1">
      <alignment vertical="center" wrapText="1"/>
    </xf>
    <xf numFmtId="0" fontId="3" fillId="0" borderId="2" xfId="117" applyFont="1" applyFill="1" applyBorder="1" applyAlignment="1">
      <alignment horizontal="center" vertical="center" wrapText="1"/>
    </xf>
    <xf numFmtId="0" fontId="3" fillId="0" borderId="11" xfId="117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left" vertical="center" wrapText="1"/>
    </xf>
    <xf numFmtId="181" fontId="3" fillId="0" borderId="4" xfId="116" applyNumberFormat="1" applyFont="1" applyFill="1" applyBorder="1" applyAlignment="1">
      <alignment horizontal="right" vertical="center" wrapText="1"/>
    </xf>
    <xf numFmtId="0" fontId="3" fillId="0" borderId="2" xfId="116" applyFont="1" applyFill="1" applyBorder="1" applyAlignment="1">
      <alignment horizontal="left" vertical="center" wrapText="1"/>
    </xf>
    <xf numFmtId="0" fontId="3" fillId="0" borderId="11" xfId="116" applyFont="1" applyFill="1" applyBorder="1" applyAlignment="1">
      <alignment horizontal="left" vertical="center" wrapText="1"/>
    </xf>
    <xf numFmtId="0" fontId="3" fillId="0" borderId="2" xfId="113" applyFont="1" applyFill="1" applyBorder="1" applyAlignment="1">
      <alignment horizontal="center" vertical="center" wrapText="1"/>
    </xf>
    <xf numFmtId="0" fontId="3" fillId="0" borderId="11" xfId="113" applyFont="1" applyFill="1" applyBorder="1" applyAlignment="1">
      <alignment horizontal="center" vertical="center" wrapText="1"/>
    </xf>
    <xf numFmtId="177" fontId="3" fillId="0" borderId="3" xfId="113" applyNumberFormat="1" applyFont="1" applyFill="1" applyBorder="1" applyAlignment="1" applyProtection="1">
      <alignment horizontal="right" vertical="center" wrapText="1"/>
    </xf>
    <xf numFmtId="0" fontId="3" fillId="0" borderId="2" xfId="113" applyFont="1" applyFill="1" applyBorder="1" applyAlignment="1">
      <alignment vertical="center" wrapText="1"/>
    </xf>
    <xf numFmtId="0" fontId="3" fillId="0" borderId="11" xfId="113" applyFont="1" applyFill="1" applyBorder="1" applyAlignment="1">
      <alignment vertical="center" wrapText="1"/>
    </xf>
    <xf numFmtId="177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6" applyFont="1" applyFill="1" applyAlignment="1">
      <alignment wrapText="1"/>
    </xf>
    <xf numFmtId="0" fontId="6" fillId="0" borderId="0" xfId="117" applyFill="1">
      <alignment vertical="center"/>
    </xf>
    <xf numFmtId="0" fontId="6" fillId="0" borderId="0" xfId="117" applyFill="1" applyAlignment="1">
      <alignment vertical="center"/>
    </xf>
    <xf numFmtId="178" fontId="3" fillId="0" borderId="0" xfId="116" applyNumberFormat="1" applyFont="1" applyFill="1" applyAlignment="1" applyProtection="1">
      <alignment horizontal="right" vertical="center" wrapText="1"/>
    </xf>
    <xf numFmtId="0" fontId="3" fillId="0" borderId="4" xfId="116" applyFont="1" applyFill="1" applyBorder="1" applyAlignment="1">
      <alignment horizontal="centerContinuous"/>
    </xf>
    <xf numFmtId="0" fontId="3" fillId="0" borderId="4" xfId="116" applyFont="1" applyFill="1" applyBorder="1" applyAlignment="1">
      <alignment horizontal="centerContinuous" vertical="center"/>
    </xf>
    <xf numFmtId="181" fontId="3" fillId="0" borderId="10" xfId="116" applyNumberFormat="1" applyFont="1" applyFill="1" applyBorder="1" applyAlignment="1" applyProtection="1">
      <alignment horizontal="center" vertical="center"/>
    </xf>
    <xf numFmtId="49" fontId="3" fillId="0" borderId="4" xfId="116" applyNumberFormat="1" applyFont="1" applyFill="1" applyBorder="1" applyAlignment="1">
      <alignment horizontal="center" vertical="center" wrapText="1"/>
    </xf>
    <xf numFmtId="49" fontId="3" fillId="0" borderId="3" xfId="116" applyNumberFormat="1" applyFont="1" applyFill="1" applyBorder="1" applyAlignment="1">
      <alignment horizontal="center" vertical="center" wrapText="1"/>
    </xf>
    <xf numFmtId="0" fontId="3" fillId="0" borderId="4" xfId="116" applyFont="1" applyFill="1" applyBorder="1" applyAlignment="1">
      <alignment horizontal="center" vertical="center" wrapText="1"/>
    </xf>
    <xf numFmtId="49" fontId="3" fillId="0" borderId="4" xfId="116" applyNumberFormat="1" applyFont="1" applyFill="1" applyBorder="1" applyAlignment="1">
      <alignment horizontal="center" vertical="center"/>
    </xf>
    <xf numFmtId="49" fontId="3" fillId="0" borderId="8" xfId="116" applyNumberFormat="1" applyFont="1" applyFill="1" applyBorder="1" applyAlignment="1">
      <alignment horizontal="center" vertical="center" wrapText="1"/>
    </xf>
    <xf numFmtId="0" fontId="3" fillId="0" borderId="0" xfId="117" applyFont="1" applyFill="1">
      <alignment vertical="center"/>
    </xf>
    <xf numFmtId="179" fontId="3" fillId="0" borderId="4" xfId="116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186" fontId="1" fillId="0" borderId="4" xfId="0" applyNumberFormat="1" applyFont="1" applyFill="1" applyBorder="1" applyAlignment="1" applyProtection="1">
      <alignment vertical="center"/>
    </xf>
    <xf numFmtId="187" fontId="3" fillId="0" borderId="4" xfId="0" applyNumberFormat="1" applyFont="1" applyFill="1" applyBorder="1" applyAlignment="1" applyProtection="1">
      <alignment horizontal="center" vertical="center"/>
    </xf>
    <xf numFmtId="187" fontId="3" fillId="0" borderId="4" xfId="54" applyNumberFormat="1" applyFont="1" applyFill="1" applyBorder="1" applyAlignment="1">
      <alignment horizontal="center" vertical="center"/>
    </xf>
    <xf numFmtId="187" fontId="3" fillId="0" borderId="2" xfId="0" applyNumberFormat="1" applyFont="1" applyFill="1" applyBorder="1" applyAlignment="1" applyProtection="1">
      <alignment horizontal="center" vertical="center"/>
    </xf>
    <xf numFmtId="176" fontId="3" fillId="0" borderId="4" xfId="54" applyNumberFormat="1" applyFont="1" applyFill="1" applyBorder="1" applyAlignment="1">
      <alignment horizontal="right" vertical="center"/>
    </xf>
    <xf numFmtId="176" fontId="0" fillId="0" borderId="4" xfId="0" applyNumberFormat="1" applyFont="1" applyFill="1" applyBorder="1" applyAlignment="1" applyProtection="1">
      <alignment horizontal="right" vertical="center"/>
    </xf>
    <xf numFmtId="176" fontId="0" fillId="0" borderId="4" xfId="54" applyNumberFormat="1" applyFont="1" applyFill="1" applyBorder="1" applyAlignment="1"/>
    <xf numFmtId="0" fontId="1" fillId="0" borderId="0" xfId="114" applyFill="1" applyAlignment="1"/>
    <xf numFmtId="0" fontId="4" fillId="0" borderId="0" xfId="114" applyNumberFormat="1" applyFont="1" applyFill="1" applyAlignment="1" applyProtection="1">
      <alignment horizontal="center" vertical="center"/>
    </xf>
    <xf numFmtId="0" fontId="3" fillId="0" borderId="1" xfId="114" applyFont="1" applyFill="1" applyBorder="1" applyAlignment="1">
      <alignment vertical="center"/>
    </xf>
    <xf numFmtId="0" fontId="3" fillId="0" borderId="0" xfId="114" applyFont="1" applyFill="1" applyAlignment="1">
      <alignment vertical="center"/>
    </xf>
    <xf numFmtId="0" fontId="3" fillId="0" borderId="4" xfId="114" applyFont="1" applyFill="1" applyBorder="1" applyAlignment="1">
      <alignment horizontal="center" vertical="center"/>
    </xf>
    <xf numFmtId="0" fontId="3" fillId="0" borderId="4" xfId="114" applyNumberFormat="1" applyFont="1" applyFill="1" applyBorder="1" applyAlignment="1" applyProtection="1">
      <alignment horizontal="center" vertical="center" wrapText="1"/>
    </xf>
    <xf numFmtId="49" fontId="1" fillId="0" borderId="4" xfId="114" applyNumberFormat="1" applyFont="1" applyFill="1" applyBorder="1" applyAlignment="1">
      <alignment horizontal="center" vertical="center" wrapText="1"/>
    </xf>
    <xf numFmtId="49" fontId="1" fillId="0" borderId="2" xfId="114" applyNumberFormat="1" applyFont="1" applyFill="1" applyBorder="1" applyAlignment="1">
      <alignment horizontal="center" vertical="center" wrapText="1"/>
    </xf>
    <xf numFmtId="49" fontId="1" fillId="0" borderId="10" xfId="114" applyNumberFormat="1" applyFont="1" applyFill="1" applyBorder="1" applyAlignment="1">
      <alignment horizontal="center" vertical="center" wrapText="1"/>
    </xf>
    <xf numFmtId="49" fontId="1" fillId="0" borderId="2" xfId="114" applyNumberFormat="1" applyFill="1" applyBorder="1" applyAlignment="1">
      <alignment horizontal="center" vertical="center" wrapText="1"/>
    </xf>
    <xf numFmtId="49" fontId="1" fillId="0" borderId="10" xfId="114" applyNumberFormat="1" applyFill="1" applyBorder="1" applyAlignment="1">
      <alignment horizontal="center" vertical="center" wrapText="1"/>
    </xf>
    <xf numFmtId="0" fontId="3" fillId="0" borderId="4" xfId="114" applyNumberFormat="1" applyFont="1" applyFill="1" applyBorder="1" applyAlignment="1" applyProtection="1">
      <alignment horizontal="center" vertical="center"/>
    </xf>
    <xf numFmtId="49" fontId="1" fillId="0" borderId="3" xfId="114" applyNumberFormat="1" applyFill="1" applyBorder="1" applyAlignment="1">
      <alignment horizontal="center" vertical="center" wrapText="1"/>
    </xf>
    <xf numFmtId="49" fontId="1" fillId="0" borderId="8" xfId="114" applyNumberFormat="1" applyFont="1" applyFill="1" applyBorder="1" applyAlignment="1">
      <alignment horizontal="center" vertical="center" wrapText="1"/>
    </xf>
    <xf numFmtId="49" fontId="1" fillId="0" borderId="8" xfId="114" applyNumberFormat="1" applyFill="1" applyBorder="1" applyAlignment="1">
      <alignment horizontal="center" vertical="center" wrapText="1"/>
    </xf>
    <xf numFmtId="0" fontId="3" fillId="0" borderId="3" xfId="114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vertical="center"/>
    </xf>
    <xf numFmtId="186" fontId="1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6" fontId="0" fillId="0" borderId="4" xfId="0" applyNumberFormat="1" applyFont="1" applyFill="1" applyBorder="1" applyAlignment="1" applyProtection="1">
      <alignment vertical="center"/>
    </xf>
    <xf numFmtId="176" fontId="3" fillId="0" borderId="4" xfId="0" applyNumberFormat="1" applyFont="1" applyFill="1" applyBorder="1" applyAlignment="1" applyProtection="1">
      <alignment horizontal="right" vertical="center"/>
    </xf>
    <xf numFmtId="49" fontId="1" fillId="0" borderId="11" xfId="114" applyNumberFormat="1" applyFill="1" applyBorder="1" applyAlignment="1">
      <alignment horizontal="center" vertical="center" wrapText="1"/>
    </xf>
    <xf numFmtId="49" fontId="1" fillId="0" borderId="11" xfId="114" applyNumberFormat="1" applyFont="1" applyFill="1" applyBorder="1" applyAlignment="1">
      <alignment horizontal="center" vertical="center" wrapText="1"/>
    </xf>
    <xf numFmtId="49" fontId="1" fillId="0" borderId="4" xfId="114" applyNumberFormat="1" applyFill="1" applyBorder="1" applyAlignment="1">
      <alignment horizontal="center" vertical="center" wrapText="1"/>
    </xf>
    <xf numFmtId="179" fontId="3" fillId="0" borderId="4" xfId="114" applyNumberFormat="1" applyFont="1" applyFill="1" applyBorder="1" applyAlignment="1" applyProtection="1">
      <alignment horizontal="right" vertical="center" wrapText="1"/>
    </xf>
    <xf numFmtId="0" fontId="1" fillId="0" borderId="4" xfId="114" applyFill="1" applyBorder="1" applyAlignment="1"/>
    <xf numFmtId="0" fontId="1" fillId="0" borderId="0" xfId="114" applyFill="1" applyAlignment="1">
      <alignment horizontal="right" vertical="center"/>
    </xf>
    <xf numFmtId="49" fontId="1" fillId="0" borderId="3" xfId="114" applyNumberFormat="1" applyFont="1" applyFill="1" applyBorder="1" applyAlignment="1">
      <alignment horizontal="center" vertical="center" wrapText="1"/>
    </xf>
    <xf numFmtId="49" fontId="1" fillId="0" borderId="5" xfId="114" applyNumberFormat="1" applyFont="1" applyFill="1" applyBorder="1" applyAlignment="1">
      <alignment horizontal="center" vertical="center" wrapText="1"/>
    </xf>
    <xf numFmtId="179" fontId="1" fillId="0" borderId="4" xfId="114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/>
    <xf numFmtId="0" fontId="4" fillId="0" borderId="0" xfId="113" applyFont="1" applyFill="1" applyAlignment="1">
      <alignment horizontal="center" vertical="center"/>
    </xf>
    <xf numFmtId="49" fontId="3" fillId="0" borderId="0" xfId="113" applyNumberFormat="1" applyFont="1" applyFill="1" applyBorder="1" applyAlignment="1" applyProtection="1">
      <alignment vertical="center"/>
    </xf>
    <xf numFmtId="49" fontId="3" fillId="0" borderId="0" xfId="113" applyNumberFormat="1" applyFont="1" applyFill="1" applyBorder="1" applyAlignment="1" applyProtection="1">
      <alignment horizontal="left" vertical="center"/>
    </xf>
    <xf numFmtId="49" fontId="3" fillId="0" borderId="1" xfId="113" applyNumberFormat="1" applyFont="1" applyFill="1" applyBorder="1" applyAlignment="1" applyProtection="1">
      <alignment horizontal="left" vertical="center"/>
    </xf>
    <xf numFmtId="0" fontId="3" fillId="0" borderId="0" xfId="113" applyFont="1" applyFill="1" applyAlignment="1">
      <alignment horizontal="right" vertical="center"/>
    </xf>
    <xf numFmtId="0" fontId="3" fillId="0" borderId="0" xfId="113" applyFont="1" applyFill="1" applyAlignment="1"/>
    <xf numFmtId="49" fontId="12" fillId="0" borderId="4" xfId="113" applyNumberFormat="1" applyFont="1" applyFill="1" applyBorder="1" applyAlignment="1" applyProtection="1">
      <alignment horizontal="center" vertical="center"/>
    </xf>
    <xf numFmtId="49" fontId="12" fillId="0" borderId="11" xfId="113" applyNumberFormat="1" applyFont="1" applyFill="1" applyBorder="1" applyAlignment="1" applyProtection="1">
      <alignment horizontal="center" vertical="center"/>
    </xf>
    <xf numFmtId="0" fontId="12" fillId="0" borderId="5" xfId="113" applyFont="1" applyFill="1" applyBorder="1" applyAlignment="1">
      <alignment horizontal="center" vertical="center"/>
    </xf>
    <xf numFmtId="0" fontId="12" fillId="0" borderId="3" xfId="113" applyFont="1" applyFill="1" applyBorder="1" applyAlignment="1">
      <alignment horizontal="center" vertical="center"/>
    </xf>
    <xf numFmtId="0" fontId="12" fillId="0" borderId="2" xfId="113" applyFont="1" applyFill="1" applyBorder="1" applyAlignment="1">
      <alignment horizontal="center" vertical="center"/>
    </xf>
    <xf numFmtId="0" fontId="12" fillId="0" borderId="11" xfId="113" applyFont="1" applyFill="1" applyBorder="1" applyAlignment="1">
      <alignment horizontal="center" vertical="center"/>
    </xf>
    <xf numFmtId="0" fontId="12" fillId="0" borderId="4" xfId="113" applyFont="1" applyFill="1" applyBorder="1" applyAlignment="1">
      <alignment horizontal="center" vertical="center"/>
    </xf>
    <xf numFmtId="0" fontId="12" fillId="0" borderId="3" xfId="113" applyFont="1" applyFill="1" applyBorder="1" applyAlignment="1">
      <alignment horizontal="center" vertical="center" wrapText="1"/>
    </xf>
    <xf numFmtId="0" fontId="12" fillId="0" borderId="8" xfId="113" applyFont="1" applyFill="1" applyBorder="1" applyAlignment="1">
      <alignment horizontal="center" vertical="center"/>
    </xf>
    <xf numFmtId="0" fontId="12" fillId="0" borderId="8" xfId="113" applyFont="1" applyFill="1" applyBorder="1" applyAlignment="1">
      <alignment horizontal="center" vertical="center" wrapText="1"/>
    </xf>
    <xf numFmtId="0" fontId="12" fillId="0" borderId="15" xfId="113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2" fontId="3" fillId="0" borderId="10" xfId="113" applyNumberFormat="1" applyFont="1" applyFill="1" applyBorder="1" applyAlignment="1">
      <alignment horizontal="left" vertical="center"/>
    </xf>
    <xf numFmtId="179" fontId="3" fillId="0" borderId="15" xfId="113" applyNumberFormat="1" applyFont="1" applyFill="1" applyBorder="1" applyAlignment="1" applyProtection="1">
      <alignment horizontal="right" vertical="center" wrapText="1"/>
    </xf>
    <xf numFmtId="179" fontId="3" fillId="0" borderId="5" xfId="113" applyNumberFormat="1" applyFont="1" applyFill="1" applyBorder="1" applyAlignment="1" applyProtection="1">
      <alignment horizontal="right" vertical="center" wrapText="1"/>
    </xf>
    <xf numFmtId="182" fontId="3" fillId="0" borderId="10" xfId="113" applyNumberFormat="1" applyFont="1" applyFill="1" applyBorder="1" applyAlignment="1" applyProtection="1">
      <alignment horizontal="left" vertical="center"/>
    </xf>
    <xf numFmtId="185" fontId="3" fillId="0" borderId="3" xfId="113" applyNumberFormat="1" applyFont="1" applyFill="1" applyBorder="1" applyAlignment="1" applyProtection="1">
      <alignment horizontal="right" vertical="center" wrapText="1"/>
    </xf>
    <xf numFmtId="179" fontId="3" fillId="0" borderId="8" xfId="113" applyNumberFormat="1" applyFont="1" applyFill="1" applyBorder="1" applyAlignment="1" applyProtection="1">
      <alignment horizontal="right" vertical="center" wrapText="1"/>
    </xf>
    <xf numFmtId="182" fontId="3" fillId="0" borderId="4" xfId="113" applyNumberFormat="1" applyFont="1" applyFill="1" applyBorder="1" applyAlignment="1" applyProtection="1">
      <alignment horizontal="left" vertical="center"/>
    </xf>
    <xf numFmtId="185" fontId="3" fillId="0" borderId="4" xfId="113" applyNumberFormat="1" applyFont="1" applyFill="1" applyBorder="1" applyAlignment="1"/>
    <xf numFmtId="185" fontId="3" fillId="0" borderId="15" xfId="113" applyNumberFormat="1" applyFont="1" applyFill="1" applyBorder="1" applyAlignment="1"/>
    <xf numFmtId="0" fontId="3" fillId="0" borderId="15" xfId="113" applyFont="1" applyFill="1" applyBorder="1" applyAlignment="1"/>
    <xf numFmtId="187" fontId="3" fillId="0" borderId="4" xfId="113" applyNumberFormat="1" applyFont="1" applyFill="1" applyBorder="1" applyAlignment="1" applyProtection="1">
      <alignment horizontal="right" vertical="center" wrapText="1"/>
    </xf>
    <xf numFmtId="0" fontId="3" fillId="0" borderId="4" xfId="113" applyFont="1" applyFill="1" applyBorder="1" applyAlignment="1"/>
    <xf numFmtId="185" fontId="3" fillId="0" borderId="4" xfId="113" applyNumberFormat="1" applyFont="1" applyFill="1" applyBorder="1" applyAlignment="1" applyProtection="1">
      <alignment horizontal="right" vertical="center"/>
    </xf>
    <xf numFmtId="185" fontId="3" fillId="0" borderId="15" xfId="113" applyNumberFormat="1" applyFont="1" applyFill="1" applyBorder="1" applyAlignment="1" applyProtection="1">
      <alignment horizontal="right" vertical="center"/>
    </xf>
    <xf numFmtId="187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11" xfId="113" applyFont="1" applyFill="1" applyBorder="1" applyAlignment="1">
      <alignment horizontal="left" vertical="center"/>
    </xf>
    <xf numFmtId="0" fontId="3" fillId="0" borderId="4" xfId="113" applyFont="1" applyFill="1" applyBorder="1" applyAlignment="1">
      <alignment horizontal="center" vertical="center" wrapText="1"/>
    </xf>
    <xf numFmtId="0" fontId="3" fillId="0" borderId="4" xfId="113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3" fillId="0" borderId="10" xfId="113" applyFont="1" applyFill="1" applyBorder="1" applyAlignment="1">
      <alignment vertical="center"/>
    </xf>
    <xf numFmtId="185" fontId="3" fillId="0" borderId="4" xfId="113" applyNumberFormat="1" applyFont="1" applyFill="1" applyBorder="1" applyAlignment="1" applyProtection="1">
      <alignment horizontal="right" vertical="center" wrapText="1"/>
    </xf>
    <xf numFmtId="185" fontId="3" fillId="0" borderId="5" xfId="113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185" fontId="3" fillId="0" borderId="8" xfId="113" applyNumberFormat="1" applyFont="1" applyFill="1" applyBorder="1" applyAlignment="1" applyProtection="1">
      <alignment horizontal="right" vertical="center" wrapText="1"/>
    </xf>
    <xf numFmtId="0" fontId="3" fillId="0" borderId="10" xfId="113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40% - 着色 3 3" xfId="27"/>
    <cellStyle name="60% - 强调文字颜色 1" xfId="28" builtinId="32"/>
    <cellStyle name="差_64242C78E6F6009AE0530A08AF09009A" xfId="29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20% - 强调文字颜色 6" xfId="36" builtinId="50"/>
    <cellStyle name="强调文字颜色 2" xfId="37" builtinId="33"/>
    <cellStyle name="40% - 着色 5 2" xfId="38"/>
    <cellStyle name="链接单元格" xfId="39" builtinId="24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常规_新报表页" xfId="54"/>
    <cellStyle name="20% - 强调文字颜色 4" xfId="55" builtinId="42"/>
    <cellStyle name="40% - 强调文字颜色 4" xfId="56" builtinId="43"/>
    <cellStyle name="强调文字颜色 5" xfId="57" builtinId="45"/>
    <cellStyle name="40% - 强调文字颜色 5" xfId="58" builtinId="47"/>
    <cellStyle name="60% - 着色 6 2" xfId="59"/>
    <cellStyle name="60% - 强调文字颜色 5" xfId="60" builtinId="48"/>
    <cellStyle name="强调文字颜色 6" xfId="61" builtinId="49"/>
    <cellStyle name="着色 5 2" xfId="62"/>
    <cellStyle name="40% - 强调文字颜色 6" xfId="63" builtinId="51"/>
    <cellStyle name="20% - 着色 3 2" xfId="64"/>
    <cellStyle name="60% - 强调文字颜色 6" xfId="65" builtinId="52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2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2012年国有资本经营预算收支总表" xfId="112"/>
    <cellStyle name="常规_405C3AAC5CC200BEE0530A08AF0800BE" xfId="113"/>
    <cellStyle name="常规_417C619A877700A6E0530A08AF0800A6" xfId="114"/>
    <cellStyle name="常规_417D02D353B900DAE0530A08AF0800DA" xfId="115"/>
    <cellStyle name="常规_439B6CFEF4310134E0530A0804CB25FB" xfId="116"/>
    <cellStyle name="常规_64242C78E6F3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externalLink" Target="externalLinks/externalLink3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D8" sqref="D8"/>
    </sheetView>
  </sheetViews>
  <sheetFormatPr defaultColWidth="6.875" defaultRowHeight="11.25"/>
  <cols>
    <col min="1" max="1" width="15.5" style="231" customWidth="1"/>
    <col min="2" max="3" width="11.75" style="231" customWidth="1"/>
    <col min="4" max="4" width="16.125" style="231" customWidth="1"/>
    <col min="5" max="5" width="7.25" style="231" customWidth="1"/>
    <col min="6" max="6" width="7.5" style="231" customWidth="1"/>
    <col min="7" max="7" width="6.75" style="231" customWidth="1"/>
    <col min="8" max="8" width="13.25" style="231" customWidth="1"/>
    <col min="9" max="9" width="8.375" style="231" customWidth="1"/>
    <col min="10" max="10" width="10.25" style="231" customWidth="1"/>
    <col min="11" max="11" width="8.375" style="231" customWidth="1"/>
    <col min="12" max="12" width="7.75" style="231" customWidth="1"/>
    <col min="13" max="16384" width="6.875" style="231"/>
  </cols>
  <sheetData>
    <row r="1" ht="42" customHeight="1" spans="1:12">
      <c r="A1" s="232" t="s">
        <v>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ht="15" customHeight="1" spans="1:12">
      <c r="A2" s="233" t="s">
        <v>1</v>
      </c>
      <c r="B2" s="234"/>
      <c r="C2" s="235"/>
      <c r="D2" s="236"/>
      <c r="E2" s="236"/>
      <c r="F2" s="236"/>
      <c r="G2" s="237"/>
      <c r="H2" s="237"/>
      <c r="I2" s="237"/>
      <c r="J2" s="237"/>
      <c r="K2" s="237"/>
      <c r="L2" s="236" t="s">
        <v>2</v>
      </c>
    </row>
    <row r="3" ht="34.9" customHeight="1" spans="1:12">
      <c r="A3" s="238" t="s">
        <v>3</v>
      </c>
      <c r="B3" s="238"/>
      <c r="C3" s="239" t="s">
        <v>4</v>
      </c>
      <c r="D3" s="239"/>
      <c r="E3" s="239"/>
      <c r="F3" s="239"/>
      <c r="G3" s="239"/>
      <c r="H3" s="239"/>
      <c r="I3" s="239"/>
      <c r="J3" s="239"/>
      <c r="K3" s="239"/>
      <c r="L3" s="239"/>
    </row>
    <row r="4" ht="24" customHeight="1" spans="1:12">
      <c r="A4" s="240" t="s">
        <v>5</v>
      </c>
      <c r="B4" s="240" t="s">
        <v>6</v>
      </c>
      <c r="C4" s="241" t="s">
        <v>7</v>
      </c>
      <c r="D4" s="241" t="s">
        <v>8</v>
      </c>
      <c r="E4" s="242" t="s">
        <v>9</v>
      </c>
      <c r="F4" s="243"/>
      <c r="G4" s="244" t="s">
        <v>10</v>
      </c>
      <c r="H4" s="243"/>
      <c r="I4" s="243"/>
      <c r="J4" s="243"/>
      <c r="K4" s="243"/>
      <c r="L4" s="243"/>
    </row>
    <row r="5" ht="34.9" customHeight="1" spans="1:12">
      <c r="A5" s="240"/>
      <c r="B5" s="240"/>
      <c r="C5" s="240"/>
      <c r="D5" s="240"/>
      <c r="E5" s="245" t="s">
        <v>11</v>
      </c>
      <c r="F5" s="245" t="s">
        <v>12</v>
      </c>
      <c r="G5" s="242" t="s">
        <v>13</v>
      </c>
      <c r="H5" s="243"/>
      <c r="I5" s="245" t="s">
        <v>14</v>
      </c>
      <c r="J5" s="245" t="s">
        <v>15</v>
      </c>
      <c r="K5" s="245" t="s">
        <v>16</v>
      </c>
      <c r="L5" s="241" t="s">
        <v>17</v>
      </c>
    </row>
    <row r="6" ht="22.9" customHeight="1" spans="1:12">
      <c r="A6" s="246"/>
      <c r="B6" s="246"/>
      <c r="C6" s="246"/>
      <c r="D6" s="246"/>
      <c r="E6" s="247"/>
      <c r="F6" s="247"/>
      <c r="G6" s="248" t="s">
        <v>18</v>
      </c>
      <c r="H6" s="248" t="s">
        <v>19</v>
      </c>
      <c r="I6" s="247"/>
      <c r="J6" s="247"/>
      <c r="K6" s="247"/>
      <c r="L6" s="246"/>
    </row>
    <row r="7" ht="30" customHeight="1" spans="1:12">
      <c r="A7" s="151" t="s">
        <v>20</v>
      </c>
      <c r="B7" s="249">
        <v>102.89</v>
      </c>
      <c r="C7" s="250" t="s">
        <v>21</v>
      </c>
      <c r="D7" s="153">
        <v>102.89</v>
      </c>
      <c r="E7" s="251"/>
      <c r="F7" s="251"/>
      <c r="G7" s="153">
        <v>102.89</v>
      </c>
      <c r="H7" s="153">
        <v>102.89</v>
      </c>
      <c r="I7" s="251"/>
      <c r="J7" s="251"/>
      <c r="K7" s="251"/>
      <c r="L7" s="251"/>
    </row>
    <row r="8" ht="30" customHeight="1" spans="1:12">
      <c r="A8" s="151" t="s">
        <v>22</v>
      </c>
      <c r="B8" s="249">
        <v>102.89</v>
      </c>
      <c r="C8" s="250" t="s">
        <v>23</v>
      </c>
      <c r="D8" s="153">
        <v>97.53</v>
      </c>
      <c r="E8" s="251"/>
      <c r="F8" s="251"/>
      <c r="G8" s="153">
        <v>97.53</v>
      </c>
      <c r="H8" s="153">
        <v>97.53</v>
      </c>
      <c r="I8" s="251"/>
      <c r="J8" s="251"/>
      <c r="K8" s="251"/>
      <c r="L8" s="251"/>
    </row>
    <row r="9" ht="30" customHeight="1" spans="1:12">
      <c r="A9" s="151" t="s">
        <v>24</v>
      </c>
      <c r="B9" s="252"/>
      <c r="C9" s="253" t="s">
        <v>25</v>
      </c>
      <c r="D9" s="249">
        <v>5.36</v>
      </c>
      <c r="E9" s="251"/>
      <c r="F9" s="251"/>
      <c r="G9" s="249">
        <v>5.36</v>
      </c>
      <c r="H9" s="249">
        <v>5.36</v>
      </c>
      <c r="I9" s="251"/>
      <c r="J9" s="251"/>
      <c r="K9" s="251"/>
      <c r="L9" s="251"/>
    </row>
    <row r="10" ht="30" customHeight="1" spans="1:12">
      <c r="A10" s="151" t="s">
        <v>26</v>
      </c>
      <c r="B10" s="153"/>
      <c r="C10" s="253" t="s">
        <v>27</v>
      </c>
      <c r="D10" s="249">
        <v>0</v>
      </c>
      <c r="E10" s="251"/>
      <c r="F10" s="251"/>
      <c r="G10" s="251"/>
      <c r="H10" s="249">
        <v>0</v>
      </c>
      <c r="I10" s="251"/>
      <c r="J10" s="251"/>
      <c r="K10" s="251"/>
      <c r="L10" s="251"/>
    </row>
    <row r="11" ht="30" customHeight="1" spans="1:12">
      <c r="A11" s="151" t="s">
        <v>28</v>
      </c>
      <c r="B11" s="156"/>
      <c r="C11" s="250" t="s">
        <v>29</v>
      </c>
      <c r="D11" s="254"/>
      <c r="E11" s="251"/>
      <c r="F11" s="251"/>
      <c r="G11" s="251"/>
      <c r="H11" s="254"/>
      <c r="I11" s="251"/>
      <c r="J11" s="251"/>
      <c r="K11" s="251"/>
      <c r="L11" s="251"/>
    </row>
    <row r="12" ht="30" customHeight="1" spans="1:12">
      <c r="A12" s="151" t="s">
        <v>30</v>
      </c>
      <c r="B12" s="255"/>
      <c r="C12" s="253" t="s">
        <v>31</v>
      </c>
      <c r="D12" s="249">
        <v>0</v>
      </c>
      <c r="E12" s="251"/>
      <c r="F12" s="251"/>
      <c r="G12" s="251"/>
      <c r="H12" s="249">
        <v>0</v>
      </c>
      <c r="I12" s="251"/>
      <c r="J12" s="251"/>
      <c r="K12" s="251"/>
      <c r="L12" s="251"/>
    </row>
    <row r="13" ht="30" customHeight="1" spans="1:12">
      <c r="A13" s="151" t="s">
        <v>32</v>
      </c>
      <c r="B13" s="156"/>
      <c r="C13" s="256"/>
      <c r="D13" s="257"/>
      <c r="E13" s="257"/>
      <c r="F13" s="258"/>
      <c r="G13" s="259"/>
      <c r="H13" s="259"/>
      <c r="I13" s="259"/>
      <c r="J13" s="259"/>
      <c r="K13" s="259"/>
      <c r="L13" s="259"/>
    </row>
    <row r="14" ht="30" customHeight="1" spans="1:12">
      <c r="A14" s="174" t="s">
        <v>33</v>
      </c>
      <c r="B14" s="156"/>
      <c r="C14" s="256"/>
      <c r="D14" s="257"/>
      <c r="E14" s="257"/>
      <c r="F14" s="258"/>
      <c r="G14" s="259"/>
      <c r="H14" s="259"/>
      <c r="I14" s="259"/>
      <c r="J14" s="259"/>
      <c r="K14" s="259"/>
      <c r="L14" s="259"/>
    </row>
    <row r="15" ht="22.9" customHeight="1" spans="1:12">
      <c r="A15" s="174"/>
      <c r="B15" s="260"/>
      <c r="C15" s="256"/>
      <c r="D15" s="257"/>
      <c r="E15" s="257"/>
      <c r="F15" s="258"/>
      <c r="G15" s="259"/>
      <c r="H15" s="259"/>
      <c r="I15" s="259"/>
      <c r="J15" s="259"/>
      <c r="K15" s="259"/>
      <c r="L15" s="259"/>
    </row>
    <row r="16" ht="25.9" customHeight="1" spans="1:12">
      <c r="A16" s="174"/>
      <c r="B16" s="260"/>
      <c r="C16" s="261"/>
      <c r="D16" s="262"/>
      <c r="E16" s="263"/>
      <c r="F16" s="263"/>
      <c r="G16" s="259"/>
      <c r="H16" s="259"/>
      <c r="I16" s="259"/>
      <c r="J16" s="259"/>
      <c r="K16" s="259"/>
      <c r="L16" s="259"/>
    </row>
    <row r="17" ht="24" customHeight="1" spans="1:12">
      <c r="A17" s="174"/>
      <c r="B17" s="264"/>
      <c r="C17" s="265"/>
      <c r="D17" s="262"/>
      <c r="E17" s="263"/>
      <c r="F17" s="263"/>
      <c r="G17" s="259"/>
      <c r="H17" s="259"/>
      <c r="I17" s="259"/>
      <c r="J17" s="259"/>
      <c r="K17" s="259"/>
      <c r="L17" s="259"/>
    </row>
    <row r="18" ht="30" customHeight="1" spans="1:12">
      <c r="A18" s="266" t="s">
        <v>34</v>
      </c>
      <c r="B18" s="153">
        <v>102.89</v>
      </c>
      <c r="C18" s="267"/>
      <c r="D18" s="254"/>
      <c r="E18" s="268"/>
      <c r="F18" s="268"/>
      <c r="G18" s="259"/>
      <c r="H18" s="259"/>
      <c r="I18" s="259"/>
      <c r="J18" s="259"/>
      <c r="K18" s="259"/>
      <c r="L18" s="259"/>
    </row>
    <row r="19" ht="30" customHeight="1" spans="1:12">
      <c r="A19" s="174" t="s">
        <v>35</v>
      </c>
      <c r="B19" s="156"/>
      <c r="C19" s="269"/>
      <c r="D19" s="270"/>
      <c r="E19" s="268"/>
      <c r="F19" s="268"/>
      <c r="G19" s="259"/>
      <c r="H19" s="259"/>
      <c r="I19" s="259"/>
      <c r="J19" s="259"/>
      <c r="K19" s="259"/>
      <c r="L19" s="259"/>
    </row>
    <row r="20" ht="30" customHeight="1" spans="1:12">
      <c r="A20" s="151" t="s">
        <v>36</v>
      </c>
      <c r="B20" s="255"/>
      <c r="C20" s="269"/>
      <c r="D20" s="271"/>
      <c r="E20" s="268"/>
      <c r="F20" s="268"/>
      <c r="G20" s="259"/>
      <c r="H20" s="259"/>
      <c r="I20" s="259"/>
      <c r="J20" s="259"/>
      <c r="K20" s="259"/>
      <c r="L20" s="259"/>
    </row>
    <row r="21" ht="30" customHeight="1" spans="1:12">
      <c r="A21" s="151" t="s">
        <v>37</v>
      </c>
      <c r="B21" s="255"/>
      <c r="C21" s="269"/>
      <c r="D21" s="270"/>
      <c r="E21" s="268"/>
      <c r="F21" s="268"/>
      <c r="G21" s="259"/>
      <c r="H21" s="259"/>
      <c r="I21" s="259"/>
      <c r="J21" s="259"/>
      <c r="K21" s="259"/>
      <c r="L21" s="259"/>
    </row>
    <row r="22" ht="30" customHeight="1" spans="1:12">
      <c r="A22" s="151" t="s">
        <v>38</v>
      </c>
      <c r="B22" s="272"/>
      <c r="C22" s="269"/>
      <c r="D22" s="273"/>
      <c r="E22" s="268"/>
      <c r="F22" s="268"/>
      <c r="G22" s="259"/>
      <c r="H22" s="259"/>
      <c r="I22" s="259"/>
      <c r="J22" s="259"/>
      <c r="K22" s="259"/>
      <c r="L22" s="259"/>
    </row>
    <row r="23" ht="24" customHeight="1" spans="1:12">
      <c r="A23" s="171" t="s">
        <v>39</v>
      </c>
      <c r="B23" s="249">
        <v>102.89</v>
      </c>
      <c r="C23" s="274" t="s">
        <v>40</v>
      </c>
      <c r="D23" s="255">
        <v>102.89</v>
      </c>
      <c r="E23" s="251"/>
      <c r="F23" s="251"/>
      <c r="G23" s="251">
        <v>102.89</v>
      </c>
      <c r="H23" s="251">
        <v>102.89</v>
      </c>
      <c r="I23" s="251"/>
      <c r="J23" s="251"/>
      <c r="K23" s="251"/>
      <c r="L23" s="251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0.118055555555556" right="0.0784722222222222" top="0.550694444444444" bottom="0.511805555555556" header="0.511805555555556" footer="0.511805555555556"/>
  <pageSetup paperSize="9" scale="75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showGridLines="0" showZeros="0" workbookViewId="0">
      <selection activeCell="A7" sqref="A7"/>
    </sheetView>
  </sheetViews>
  <sheetFormatPr defaultColWidth="8.875" defaultRowHeight="14.25" outlineLevelCol="3"/>
  <cols>
    <col min="1" max="1" width="35.375" style="32" customWidth="1"/>
    <col min="2" max="3" width="35.5" style="32" customWidth="1"/>
    <col min="4" max="16384" width="8.875" style="32"/>
  </cols>
  <sheetData>
    <row r="1" ht="42" customHeight="1" spans="1:3">
      <c r="A1" s="33" t="s">
        <v>177</v>
      </c>
      <c r="B1" s="33"/>
      <c r="C1" s="33"/>
    </row>
    <row r="2" ht="15" customHeight="1" spans="1:3">
      <c r="A2" s="34" t="s">
        <v>80</v>
      </c>
      <c r="B2" s="35"/>
      <c r="C2" s="36" t="s">
        <v>2</v>
      </c>
    </row>
    <row r="3" ht="20.1" customHeight="1" spans="1:3">
      <c r="A3" s="37" t="s">
        <v>81</v>
      </c>
      <c r="B3" s="37" t="s">
        <v>43</v>
      </c>
      <c r="C3" s="37" t="s">
        <v>178</v>
      </c>
    </row>
    <row r="4" ht="20.1" customHeight="1" spans="1:4">
      <c r="A4" s="37">
        <v>2010508</v>
      </c>
      <c r="B4" s="37" t="s">
        <v>134</v>
      </c>
      <c r="C4" s="38">
        <v>2.7</v>
      </c>
      <c r="D4" s="39"/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tabSelected="1" workbookViewId="0">
      <selection activeCell="D7" sqref="D7"/>
    </sheetView>
  </sheetViews>
  <sheetFormatPr defaultColWidth="7" defaultRowHeight="11.25"/>
  <cols>
    <col min="1" max="1" width="7" style="3"/>
    <col min="2" max="2" width="10.5" style="3" customWidth="1"/>
    <col min="3" max="4" width="9.625" style="3" customWidth="1"/>
    <col min="5" max="7" width="7" style="3"/>
    <col min="8" max="8" width="7.375" style="3" customWidth="1"/>
    <col min="9" max="9" width="8.875" style="3" customWidth="1"/>
    <col min="10" max="12" width="7" style="3"/>
    <col min="13" max="13" width="9.625" style="3" customWidth="1"/>
    <col min="14" max="14" width="12" style="3" customWidth="1"/>
    <col min="15" max="15" width="13.25" style="3" customWidth="1"/>
    <col min="16" max="16" width="13.75" style="3" customWidth="1"/>
    <col min="17" max="17" width="8.125" style="3" customWidth="1"/>
    <col min="18" max="18" width="8.5" style="3" customWidth="1"/>
    <col min="19" max="19" width="13.25" style="3" customWidth="1"/>
    <col min="20" max="20" width="11.625" style="3" customWidth="1"/>
    <col min="21" max="21" width="10.625" style="3" customWidth="1"/>
    <col min="22" max="22" width="13.125" style="3" customWidth="1"/>
    <col min="23" max="23" width="13" style="3" customWidth="1"/>
    <col min="24" max="24" width="11.25" style="3" customWidth="1"/>
    <col min="25" max="25" width="8" style="3" customWidth="1"/>
    <col min="26" max="16384" width="7" style="3"/>
  </cols>
  <sheetData>
    <row r="1" ht="42.75" customHeight="1" spans="1:65">
      <c r="A1" s="4" t="s">
        <v>179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ht="15" customHeight="1" spans="1:65">
      <c r="A2" s="5" t="s">
        <v>80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ht="21.75" customHeight="1" spans="1:65">
      <c r="A3" s="7" t="s">
        <v>180</v>
      </c>
      <c r="B3" s="8" t="s">
        <v>181</v>
      </c>
      <c r="C3" s="9" t="s">
        <v>130</v>
      </c>
      <c r="D3" s="8" t="s">
        <v>182</v>
      </c>
      <c r="E3" s="7" t="s">
        <v>183</v>
      </c>
      <c r="F3" s="10" t="s">
        <v>184</v>
      </c>
      <c r="G3" s="7"/>
      <c r="H3" s="7" t="s">
        <v>185</v>
      </c>
      <c r="I3" s="7" t="s">
        <v>186</v>
      </c>
      <c r="J3" s="7" t="s">
        <v>187</v>
      </c>
      <c r="K3" s="7" t="s">
        <v>188</v>
      </c>
      <c r="L3" s="7" t="s">
        <v>189</v>
      </c>
      <c r="M3" s="10" t="s">
        <v>190</v>
      </c>
      <c r="N3" s="10"/>
      <c r="O3" s="10"/>
      <c r="P3" s="7"/>
      <c r="Q3" s="10" t="s">
        <v>191</v>
      </c>
      <c r="R3" s="7"/>
      <c r="S3" s="10" t="s">
        <v>192</v>
      </c>
      <c r="T3" s="7"/>
      <c r="U3" s="10" t="s">
        <v>193</v>
      </c>
      <c r="V3" s="7"/>
      <c r="W3" s="21" t="s">
        <v>194</v>
      </c>
      <c r="X3" s="21"/>
      <c r="Y3" s="21"/>
      <c r="Z3" s="21"/>
      <c r="AA3" s="21"/>
      <c r="AB3" s="26"/>
      <c r="AC3" s="26" t="s">
        <v>195</v>
      </c>
      <c r="AD3" s="26" t="s">
        <v>196</v>
      </c>
      <c r="AE3" s="21" t="s">
        <v>197</v>
      </c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</row>
    <row r="4" ht="18" customHeight="1" spans="1:65">
      <c r="A4" s="7"/>
      <c r="B4" s="11"/>
      <c r="C4" s="7"/>
      <c r="D4" s="12"/>
      <c r="E4" s="7"/>
      <c r="F4" s="13" t="s">
        <v>198</v>
      </c>
      <c r="G4" s="13" t="s">
        <v>199</v>
      </c>
      <c r="H4" s="7"/>
      <c r="I4" s="7"/>
      <c r="J4" s="7"/>
      <c r="K4" s="7"/>
      <c r="L4" s="7"/>
      <c r="M4" s="13" t="s">
        <v>200</v>
      </c>
      <c r="N4" s="13" t="s">
        <v>201</v>
      </c>
      <c r="O4" s="13" t="s">
        <v>202</v>
      </c>
      <c r="P4" s="13" t="s">
        <v>203</v>
      </c>
      <c r="Q4" s="13" t="s">
        <v>204</v>
      </c>
      <c r="R4" s="13" t="s">
        <v>205</v>
      </c>
      <c r="S4" s="13" t="s">
        <v>206</v>
      </c>
      <c r="T4" s="13" t="s">
        <v>207</v>
      </c>
      <c r="U4" s="13" t="s">
        <v>208</v>
      </c>
      <c r="V4" s="13" t="s">
        <v>209</v>
      </c>
      <c r="W4" s="22" t="s">
        <v>210</v>
      </c>
      <c r="X4" s="22"/>
      <c r="Y4" s="23"/>
      <c r="Z4" s="22" t="s">
        <v>211</v>
      </c>
      <c r="AA4" s="22"/>
      <c r="AB4" s="23"/>
      <c r="AC4" s="26"/>
      <c r="AD4" s="26"/>
      <c r="AE4" s="22" t="s">
        <v>212</v>
      </c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3"/>
      <c r="AU4" s="22" t="s">
        <v>213</v>
      </c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3"/>
      <c r="BK4" s="22" t="s">
        <v>214</v>
      </c>
      <c r="BL4" s="22"/>
      <c r="BM4" s="22"/>
    </row>
    <row r="5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3" t="s">
        <v>215</v>
      </c>
      <c r="X5" s="23" t="s">
        <v>216</v>
      </c>
      <c r="Y5" s="23" t="s">
        <v>217</v>
      </c>
      <c r="Z5" s="23" t="s">
        <v>218</v>
      </c>
      <c r="AA5" s="23" t="s">
        <v>219</v>
      </c>
      <c r="AB5" s="23" t="s">
        <v>220</v>
      </c>
      <c r="AC5" s="26"/>
      <c r="AD5" s="26"/>
      <c r="AE5" s="22" t="s">
        <v>221</v>
      </c>
      <c r="AF5" s="22"/>
      <c r="AG5" s="22"/>
      <c r="AH5" s="23"/>
      <c r="AI5" s="22" t="s">
        <v>222</v>
      </c>
      <c r="AJ5" s="22"/>
      <c r="AK5" s="22"/>
      <c r="AL5" s="23"/>
      <c r="AM5" s="22" t="s">
        <v>223</v>
      </c>
      <c r="AN5" s="22"/>
      <c r="AO5" s="22"/>
      <c r="AP5" s="23"/>
      <c r="AQ5" s="22" t="s">
        <v>224</v>
      </c>
      <c r="AR5" s="22"/>
      <c r="AS5" s="22"/>
      <c r="AT5" s="23"/>
      <c r="AU5" s="22" t="s">
        <v>225</v>
      </c>
      <c r="AV5" s="22"/>
      <c r="AW5" s="22"/>
      <c r="AX5" s="23"/>
      <c r="AY5" s="22" t="s">
        <v>226</v>
      </c>
      <c r="AZ5" s="22"/>
      <c r="BA5" s="22"/>
      <c r="BB5" s="23"/>
      <c r="BC5" s="22" t="s">
        <v>227</v>
      </c>
      <c r="BD5" s="22"/>
      <c r="BE5" s="22"/>
      <c r="BF5" s="23"/>
      <c r="BG5" s="22" t="s">
        <v>228</v>
      </c>
      <c r="BH5" s="22"/>
      <c r="BI5" s="22"/>
      <c r="BJ5" s="23"/>
      <c r="BK5" s="23" t="s">
        <v>229</v>
      </c>
      <c r="BL5" s="23" t="s">
        <v>230</v>
      </c>
      <c r="BM5" s="22" t="s">
        <v>231</v>
      </c>
    </row>
    <row r="6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4"/>
      <c r="X6" s="24"/>
      <c r="Y6" s="24"/>
      <c r="Z6" s="24"/>
      <c r="AA6" s="24"/>
      <c r="AB6" s="24"/>
      <c r="AC6" s="24"/>
      <c r="AD6" s="24"/>
      <c r="AE6" s="27" t="s">
        <v>232</v>
      </c>
      <c r="AF6" s="27" t="s">
        <v>233</v>
      </c>
      <c r="AG6" s="27" t="s">
        <v>234</v>
      </c>
      <c r="AH6" s="27" t="s">
        <v>235</v>
      </c>
      <c r="AI6" s="27" t="s">
        <v>236</v>
      </c>
      <c r="AJ6" s="27" t="s">
        <v>237</v>
      </c>
      <c r="AK6" s="27" t="s">
        <v>238</v>
      </c>
      <c r="AL6" s="27" t="s">
        <v>239</v>
      </c>
      <c r="AM6" s="27" t="s">
        <v>240</v>
      </c>
      <c r="AN6" s="27" t="s">
        <v>241</v>
      </c>
      <c r="AO6" s="27" t="s">
        <v>242</v>
      </c>
      <c r="AP6" s="27" t="s">
        <v>243</v>
      </c>
      <c r="AQ6" s="27" t="s">
        <v>244</v>
      </c>
      <c r="AR6" s="27" t="s">
        <v>245</v>
      </c>
      <c r="AS6" s="27" t="s">
        <v>246</v>
      </c>
      <c r="AT6" s="27" t="s">
        <v>247</v>
      </c>
      <c r="AU6" s="27" t="s">
        <v>248</v>
      </c>
      <c r="AV6" s="27" t="s">
        <v>249</v>
      </c>
      <c r="AW6" s="27" t="s">
        <v>250</v>
      </c>
      <c r="AX6" s="27" t="s">
        <v>251</v>
      </c>
      <c r="AY6" s="27" t="s">
        <v>252</v>
      </c>
      <c r="AZ6" s="27" t="s">
        <v>253</v>
      </c>
      <c r="BA6" s="27" t="s">
        <v>254</v>
      </c>
      <c r="BB6" s="27" t="s">
        <v>255</v>
      </c>
      <c r="BC6" s="27" t="s">
        <v>256</v>
      </c>
      <c r="BD6" s="27" t="s">
        <v>257</v>
      </c>
      <c r="BE6" s="27" t="s">
        <v>258</v>
      </c>
      <c r="BF6" s="27" t="s">
        <v>259</v>
      </c>
      <c r="BG6" s="27" t="s">
        <v>260</v>
      </c>
      <c r="BH6" s="27" t="s">
        <v>261</v>
      </c>
      <c r="BI6" s="27" t="s">
        <v>262</v>
      </c>
      <c r="BJ6" s="27" t="s">
        <v>263</v>
      </c>
      <c r="BK6" s="24"/>
      <c r="BL6" s="24"/>
      <c r="BM6" s="31"/>
    </row>
    <row r="7" s="1" customFormat="1" ht="25.5" customHeight="1" spans="1:6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25"/>
      <c r="X7" s="25"/>
      <c r="Y7" s="28"/>
      <c r="Z7" s="29"/>
      <c r="AA7" s="30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17"/>
    </row>
    <row r="8" ht="25.5" customHeight="1" spans="1:6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</row>
    <row r="9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2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ht="25.5" customHeight="1"/>
    <row r="16" ht="25.5" customHeight="1"/>
    <row r="17" ht="25.5" customHeight="1"/>
    <row r="18" ht="25.5" customHeight="1"/>
    <row r="19" ht="25.5" customHeight="1"/>
    <row r="20" ht="25.5" customHeight="1"/>
    <row r="21" ht="25.5" customHeight="1"/>
    <row r="22" ht="25.5" customHeight="1"/>
    <row r="23" ht="25.5" customHeight="1"/>
    <row r="24" ht="25.5" customHeight="1"/>
    <row r="25" ht="25.5" customHeight="1"/>
    <row r="26" ht="25.5" customHeight="1"/>
    <row r="27" ht="25.5" customHeight="1"/>
    <row r="28" ht="25.5" customHeight="1"/>
    <row r="29" ht="25.5" customHeight="1"/>
    <row r="30" ht="25.5" customHeight="1"/>
    <row r="31" ht="25.5" customHeight="1"/>
    <row r="32" ht="25.5" customHeight="1"/>
    <row r="33" ht="25.5" customHeight="1"/>
    <row r="34" ht="25.5" customHeight="1"/>
    <row r="35" ht="25.5" customHeight="1"/>
    <row r="36" ht="25.5" customHeight="1"/>
    <row r="37" ht="25.5" customHeight="1"/>
    <row r="38" ht="25.5" customHeight="1"/>
    <row r="39" ht="25.5" customHeight="1"/>
    <row r="40" ht="25.5" customHeight="1"/>
    <row r="41" ht="25.5" customHeight="1"/>
    <row r="42" ht="25.5" customHeight="1"/>
    <row r="43" ht="25.5" customHeight="1"/>
    <row r="44" ht="25.5" customHeight="1"/>
    <row r="45" ht="25.5" customHeight="1"/>
    <row r="46" ht="25.5" customHeight="1"/>
    <row r="47" ht="25.5" customHeight="1"/>
    <row r="48" ht="25.5" customHeight="1"/>
    <row r="49" ht="25.5" customHeight="1"/>
    <row r="50" ht="25.5" customHeight="1"/>
    <row r="51" ht="25.5" customHeight="1"/>
    <row r="52" ht="25.5" customHeight="1"/>
    <row r="53" ht="25.5" customHeight="1"/>
    <row r="54" ht="25.5" customHeight="1"/>
    <row r="55" ht="25.5" customHeight="1"/>
    <row r="56" ht="25.5" customHeight="1"/>
    <row r="57" ht="25.5" customHeight="1"/>
    <row r="58" ht="25.5" customHeight="1"/>
    <row r="59" ht="25.5" customHeight="1"/>
    <row r="60" ht="25.5" customHeight="1"/>
    <row r="61" ht="25.5" customHeight="1"/>
    <row r="62" ht="25.5" customHeight="1"/>
    <row r="63" ht="25.5" customHeight="1"/>
    <row r="64" ht="25.5" customHeight="1"/>
    <row r="65" ht="25.5" customHeight="1"/>
    <row r="66" ht="25.5" customHeight="1"/>
    <row r="67" ht="25.5" customHeight="1"/>
    <row r="68" ht="25.5" customHeight="1"/>
    <row r="69" ht="25.5" customHeight="1"/>
    <row r="70" ht="25.5" customHeight="1"/>
    <row r="71" ht="25.5" customHeight="1"/>
    <row r="72" ht="25.5" customHeight="1"/>
    <row r="73" ht="25.5" customHeight="1"/>
    <row r="74" ht="25.5" customHeight="1"/>
    <row r="75" ht="25.5" customHeight="1"/>
    <row r="76" ht="25.5" customHeight="1"/>
    <row r="77" ht="25.5" customHeight="1"/>
    <row r="78" ht="25.5" customHeight="1"/>
    <row r="79" ht="25.5" customHeight="1"/>
    <row r="80" ht="25.5" customHeight="1"/>
    <row r="81" ht="25.5" customHeight="1"/>
    <row r="82" ht="25.5" customHeight="1"/>
    <row r="83" ht="25.5" customHeight="1"/>
    <row r="84" ht="25.5" customHeight="1"/>
    <row r="85" ht="25.5" customHeight="1"/>
    <row r="86" ht="25.5" customHeight="1"/>
    <row r="87" ht="25.5" customHeight="1"/>
    <row r="88" ht="25.5" customHeight="1"/>
    <row r="89" ht="25.5" customHeight="1"/>
    <row r="90" ht="25.5" customHeight="1"/>
    <row r="91" ht="25.5" customHeight="1"/>
    <row r="92" ht="25.5" customHeight="1"/>
    <row r="93" ht="25.5" customHeight="1"/>
    <row r="94" ht="25.5" customHeight="1"/>
    <row r="95" ht="25.5" customHeight="1"/>
    <row r="96" ht="25.5" customHeight="1"/>
    <row r="97" ht="25.5" customHeight="1"/>
    <row r="98" ht="25.5" customHeight="1"/>
    <row r="99" ht="25.5" customHeight="1"/>
    <row r="100" ht="25.5" customHeight="1"/>
    <row r="101" ht="25.5" customHeight="1"/>
    <row r="102" ht="25.5" customHeight="1"/>
    <row r="103" ht="25.5" customHeight="1"/>
    <row r="104" ht="25.5" customHeight="1"/>
    <row r="105" ht="25.5" customHeight="1"/>
    <row r="106" ht="25.5" customHeight="1"/>
    <row r="107" ht="25.5" customHeight="1"/>
    <row r="108" ht="25.5" customHeight="1"/>
    <row r="109" ht="25.5" customHeight="1"/>
    <row r="110" ht="25.5" customHeight="1"/>
    <row r="111" ht="25.5" customHeight="1"/>
    <row r="112" ht="25.5" customHeight="1"/>
    <row r="113" ht="25.5" customHeight="1"/>
    <row r="114" ht="25.5" customHeight="1"/>
    <row r="115" ht="25.5" customHeight="1"/>
    <row r="116" ht="25.5" customHeight="1"/>
    <row r="117" ht="25.5" customHeight="1"/>
    <row r="118" ht="25.5" customHeight="1"/>
    <row r="119" ht="25.5" customHeight="1"/>
    <row r="120" ht="25.5" customHeight="1"/>
    <row r="121" ht="25.5" customHeight="1"/>
    <row r="122" ht="25.5" customHeight="1"/>
    <row r="123" ht="25.5" customHeight="1"/>
    <row r="124" ht="25.5" customHeight="1"/>
    <row r="125" ht="25.5" customHeight="1"/>
    <row r="126" ht="25.5" customHeight="1"/>
    <row r="127" ht="25.5" customHeight="1"/>
    <row r="128" ht="25.5" customHeight="1"/>
    <row r="129" ht="25.5" customHeight="1"/>
    <row r="130" ht="25.5" customHeight="1"/>
    <row r="131" ht="25.5" customHeight="1"/>
    <row r="132" ht="25.5" customHeight="1"/>
    <row r="133" ht="25.5" customHeight="1"/>
    <row r="134" ht="25.5" customHeight="1"/>
    <row r="135" ht="25.5" customHeight="1"/>
    <row r="136" ht="25.5" customHeight="1"/>
    <row r="137" ht="25.5" customHeight="1"/>
    <row r="138" ht="25.5" customHeight="1"/>
    <row r="139" ht="25.5" customHeight="1"/>
    <row r="140" ht="25.5" customHeight="1"/>
    <row r="141" ht="25.5" customHeight="1"/>
    <row r="142" ht="25.5" customHeight="1"/>
    <row r="143" ht="25.5" customHeight="1"/>
    <row r="144" ht="25.5" customHeight="1"/>
    <row r="145" ht="25.5" customHeight="1"/>
    <row r="146" ht="25.5" customHeight="1"/>
    <row r="147" ht="25.5" customHeight="1"/>
    <row r="148" ht="25.5" customHeight="1"/>
    <row r="149" ht="25.5" customHeight="1"/>
    <row r="150" ht="25.5" customHeight="1"/>
    <row r="151" ht="25.5" customHeight="1"/>
    <row r="152" ht="25.5" customHeight="1"/>
    <row r="153" ht="25.5" customHeight="1"/>
    <row r="154" ht="25.5" customHeight="1"/>
    <row r="155" ht="25.5" customHeight="1"/>
    <row r="156" ht="25.5" customHeight="1"/>
    <row r="157" ht="25.5" customHeight="1"/>
    <row r="158" ht="25.5" customHeight="1"/>
    <row r="159" ht="25.5" customHeight="1"/>
    <row r="160" ht="25.5" customHeight="1"/>
    <row r="161" ht="25.5" customHeight="1"/>
    <row r="162" ht="25.5" customHeight="1"/>
    <row r="163" ht="25.5" customHeight="1"/>
    <row r="164" ht="25.5" customHeight="1"/>
    <row r="165" ht="25.5" customHeight="1"/>
    <row r="166" ht="25.5" customHeight="1"/>
    <row r="167" ht="25.5" customHeight="1"/>
    <row r="168" ht="25.5" customHeight="1"/>
    <row r="169" ht="25.5" customHeight="1"/>
    <row r="170" ht="25.5" customHeight="1"/>
    <row r="171" ht="25.5" customHeight="1"/>
    <row r="172" ht="25.5" customHeight="1"/>
    <row r="173" ht="25.5" customHeight="1"/>
    <row r="174" ht="25.5" customHeight="1"/>
    <row r="175" ht="25.5" customHeight="1"/>
    <row r="176" ht="25.5" customHeight="1"/>
    <row r="177" ht="25.5" customHeight="1"/>
    <row r="178" ht="25.5" customHeight="1"/>
    <row r="179" ht="25.5" customHeight="1"/>
    <row r="180" ht="25.5" customHeight="1"/>
    <row r="181" ht="25.5" customHeight="1"/>
    <row r="182" ht="25.5" customHeight="1"/>
    <row r="183" ht="25.5" customHeight="1"/>
    <row r="184" ht="25.5" customHeight="1"/>
    <row r="185" ht="25.5" customHeight="1"/>
    <row r="186" ht="25.5" customHeight="1"/>
    <row r="187" ht="25.5" customHeight="1"/>
    <row r="188" ht="25.5" customHeight="1"/>
    <row r="189" ht="25.5" customHeight="1"/>
    <row r="190" ht="25.5" customHeight="1"/>
    <row r="191" ht="25.5" customHeight="1"/>
    <row r="192" ht="25.5" customHeight="1"/>
    <row r="193" ht="25.5" customHeight="1"/>
    <row r="194" ht="25.5" customHeight="1"/>
    <row r="195" ht="25.5" customHeight="1"/>
    <row r="196" ht="25.5" customHeight="1"/>
    <row r="197" ht="25.5" customHeight="1"/>
    <row r="198" ht="25.5" customHeight="1"/>
    <row r="199" ht="25.5" customHeight="1"/>
    <row r="200" ht="25.5" customHeight="1"/>
    <row r="201" ht="25.5" customHeight="1"/>
    <row r="202" ht="25.5" customHeight="1"/>
    <row r="203" ht="25.5" customHeight="1"/>
    <row r="204" ht="25.5" customHeight="1"/>
    <row r="205" ht="25.5" customHeight="1"/>
    <row r="206" ht="25.5" customHeight="1"/>
    <row r="207" ht="25.5" customHeight="1"/>
    <row r="20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  <row r="244" ht="25.5" customHeight="1"/>
    <row r="245" ht="25.5" customHeight="1"/>
    <row r="246" ht="25.5" customHeight="1"/>
    <row r="247" ht="25.5" customHeight="1"/>
    <row r="248" ht="25.5" customHeight="1"/>
    <row r="249" ht="25.5" customHeight="1"/>
    <row r="250" ht="25.5" customHeight="1"/>
    <row r="251" ht="25.5" customHeight="1"/>
    <row r="252" ht="25.5" customHeight="1"/>
    <row r="253" ht="25.5" customHeight="1"/>
    <row r="254" ht="25.5" customHeight="1"/>
    <row r="255" ht="25.5" customHeight="1"/>
    <row r="256" ht="25.5" customHeight="1"/>
    <row r="257" ht="25.5" customHeight="1"/>
    <row r="258" ht="25.5" customHeight="1"/>
    <row r="259" ht="25.5" customHeight="1"/>
    <row r="260" ht="25.5" customHeight="1"/>
    <row r="261" ht="25.5" customHeight="1"/>
    <row r="262" ht="25.5" customHeight="1"/>
    <row r="263" ht="25.5" customHeight="1"/>
    <row r="264" ht="25.5" customHeight="1"/>
    <row r="265" ht="25.5" customHeight="1"/>
    <row r="266" ht="25.5" customHeight="1"/>
    <row r="267" ht="25.5" customHeight="1"/>
    <row r="268" ht="25.5" customHeight="1"/>
    <row r="269" ht="25.5" customHeight="1"/>
    <row r="270" ht="25.5" customHeight="1"/>
    <row r="271" ht="25.5" customHeight="1"/>
    <row r="272" ht="25.5" customHeight="1"/>
    <row r="273" ht="25.5" customHeight="1"/>
    <row r="274" ht="25.5" customHeight="1"/>
    <row r="275" ht="25.5" customHeight="1"/>
    <row r="276" ht="25.5" customHeight="1"/>
    <row r="277" ht="25.5" customHeight="1"/>
    <row r="278" ht="25.5" customHeight="1"/>
    <row r="279" ht="25.5" customHeight="1"/>
    <row r="280" ht="25.5" customHeight="1"/>
    <row r="281" ht="25.5" customHeight="1"/>
    <row r="282" ht="25.5" customHeight="1"/>
    <row r="283" ht="25.5" customHeight="1"/>
    <row r="284" ht="25.5" customHeight="1"/>
    <row r="285" ht="25.5" customHeight="1"/>
    <row r="286" ht="25.5" customHeight="1"/>
    <row r="287" ht="25.5" customHeight="1"/>
    <row r="288" ht="25.5" customHeight="1"/>
    <row r="289" ht="25.5" customHeight="1"/>
    <row r="290" ht="25.5" customHeight="1"/>
    <row r="291" ht="25.5" customHeight="1"/>
    <row r="292" ht="25.5" customHeight="1"/>
    <row r="293" ht="25.5" customHeight="1"/>
    <row r="294" ht="25.5" customHeight="1"/>
    <row r="295" ht="25.5" customHeight="1"/>
    <row r="296" ht="25.5" customHeight="1"/>
    <row r="297" ht="25.5" customHeight="1"/>
    <row r="298" ht="25.5" customHeight="1"/>
    <row r="299" ht="25.5" customHeight="1"/>
    <row r="300" ht="25.5" customHeight="1"/>
    <row r="301" ht="25.5" customHeight="1"/>
    <row r="302" ht="25.5" customHeight="1"/>
    <row r="303" ht="25.5" customHeight="1"/>
    <row r="304" ht="25.5" customHeight="1"/>
    <row r="305" ht="25.5" customHeight="1"/>
    <row r="306" ht="25.5" customHeight="1"/>
    <row r="307" ht="25.5" customHeight="1"/>
    <row r="308" ht="25.5" customHeight="1"/>
    <row r="309" ht="25.5" customHeight="1"/>
    <row r="310" ht="25.5" customHeight="1"/>
    <row r="311" ht="25.5" customHeight="1"/>
    <row r="312" ht="25.5" customHeight="1"/>
    <row r="313" ht="25.5" customHeight="1"/>
    <row r="314" ht="25.5" customHeight="1"/>
    <row r="315" ht="25.5" customHeight="1"/>
    <row r="316" ht="25.5" customHeight="1"/>
    <row r="317" ht="25.5" customHeight="1"/>
    <row r="318" ht="25.5" customHeight="1"/>
    <row r="319" ht="25.5" customHeight="1"/>
    <row r="320" ht="25.5" customHeight="1"/>
    <row r="321" ht="25.5" customHeight="1"/>
    <row r="322" ht="25.5" customHeight="1"/>
    <row r="323" ht="25.5" customHeight="1"/>
    <row r="324" ht="25.5" customHeight="1"/>
    <row r="325" ht="25.5" customHeight="1"/>
    <row r="326" ht="25.5" customHeight="1"/>
    <row r="327" ht="25.5" customHeight="1"/>
    <row r="328" ht="25.5" customHeight="1"/>
    <row r="329" ht="25.5" customHeight="1"/>
    <row r="330" ht="25.5" customHeight="1"/>
    <row r="331" ht="25.5" customHeight="1"/>
    <row r="332" ht="25.5" customHeight="1"/>
    <row r="333" ht="25.5" customHeight="1"/>
    <row r="334" ht="25.5" customHeight="1"/>
    <row r="335" ht="25.5" customHeight="1"/>
    <row r="336" ht="25.5" customHeight="1"/>
    <row r="337" ht="25.5" customHeight="1"/>
    <row r="338" ht="25.5" customHeight="1"/>
    <row r="339" ht="25.5" customHeight="1"/>
    <row r="340" ht="25.5" customHeight="1"/>
    <row r="341" ht="25.5" customHeight="1"/>
    <row r="342" ht="25.5" customHeight="1"/>
    <row r="343" ht="25.5" customHeight="1"/>
    <row r="344" ht="25.5" customHeight="1"/>
    <row r="345" ht="25.5" customHeight="1"/>
    <row r="346" ht="25.5" customHeight="1"/>
    <row r="347" ht="25.5" customHeight="1"/>
    <row r="348" ht="25.5" customHeight="1"/>
    <row r="349" ht="25.5" customHeight="1"/>
    <row r="350" ht="25.5" customHeight="1"/>
    <row r="351" ht="25.5" customHeight="1"/>
    <row r="352" ht="25.5" customHeight="1"/>
    <row r="353" ht="25.5" customHeight="1"/>
    <row r="354" ht="25.5" customHeight="1"/>
    <row r="355" ht="25.5" customHeight="1"/>
    <row r="356" ht="25.5" customHeight="1"/>
    <row r="357" ht="25.5" customHeight="1"/>
    <row r="358" ht="25.5" customHeight="1"/>
    <row r="359" ht="25.5" customHeight="1"/>
    <row r="360" ht="25.5" customHeight="1"/>
    <row r="361" ht="25.5" customHeight="1"/>
    <row r="362" ht="25.5" customHeight="1"/>
    <row r="363" ht="25.5" customHeight="1"/>
    <row r="364" ht="25.5" customHeight="1"/>
    <row r="365" ht="25.5" customHeight="1"/>
    <row r="366" ht="25.5" customHeight="1"/>
    <row r="367" ht="25.5" customHeight="1"/>
    <row r="368" ht="25.5" customHeight="1"/>
    <row r="369" ht="25.5" customHeight="1"/>
    <row r="370" ht="25.5" customHeight="1"/>
    <row r="371" ht="25.5" customHeight="1"/>
    <row r="372" ht="25.5" customHeight="1"/>
    <row r="373" ht="25.5" customHeight="1"/>
    <row r="374" ht="25.5" customHeight="1"/>
    <row r="375" ht="25.5" customHeight="1"/>
    <row r="376" ht="25.5" customHeight="1"/>
    <row r="377" ht="25.5" customHeight="1"/>
    <row r="378" ht="25.5" customHeight="1"/>
    <row r="379" ht="25.5" customHeight="1"/>
    <row r="380" ht="25.5" customHeight="1"/>
    <row r="381" ht="25.5" customHeight="1"/>
    <row r="382" ht="25.5" customHeight="1"/>
    <row r="383" ht="25.5" customHeight="1"/>
    <row r="384" ht="25.5" customHeight="1"/>
    <row r="385" ht="25.5" customHeight="1"/>
    <row r="386" ht="25.5" customHeight="1"/>
    <row r="387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scale="5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workbookViewId="0">
      <selection activeCell="E8" sqref="E8"/>
    </sheetView>
  </sheetViews>
  <sheetFormatPr defaultColWidth="6.875" defaultRowHeight="11.25"/>
  <cols>
    <col min="1" max="1" width="4.75" style="201" customWidth="1"/>
    <col min="2" max="2" width="3.375" style="201" customWidth="1"/>
    <col min="3" max="3" width="4.375" style="201" customWidth="1"/>
    <col min="4" max="4" width="19.625" style="201" customWidth="1"/>
    <col min="5" max="5" width="10.25" style="201" customWidth="1"/>
    <col min="6" max="6" width="9.625" style="201" customWidth="1"/>
    <col min="7" max="7" width="7" style="201" customWidth="1"/>
    <col min="8" max="8" width="7.125" style="201" customWidth="1"/>
    <col min="9" max="9" width="3.875" style="201" customWidth="1"/>
    <col min="10" max="10" width="5.375" style="201" customWidth="1"/>
    <col min="11" max="11" width="4.25" style="201" customWidth="1"/>
    <col min="12" max="12" width="6.75" style="201" customWidth="1"/>
    <col min="13" max="13" width="4" style="201" customWidth="1"/>
    <col min="14" max="14" width="6.5" style="201" customWidth="1"/>
    <col min="15" max="15" width="4.125" style="201" customWidth="1"/>
    <col min="16" max="16" width="5" style="201" customWidth="1"/>
    <col min="17" max="17" width="5.875" style="201" customWidth="1"/>
    <col min="18" max="18" width="6" style="201" customWidth="1"/>
    <col min="19" max="19" width="6.375" style="201" customWidth="1"/>
    <col min="20" max="20" width="6" style="201" customWidth="1"/>
    <col min="21" max="21" width="6.875" style="201" customWidth="1"/>
    <col min="22" max="22" width="4.625" style="201" customWidth="1"/>
    <col min="23" max="251" width="6.875" style="201" customWidth="1"/>
    <col min="252" max="16384" width="6.875" style="201"/>
  </cols>
  <sheetData>
    <row r="1" ht="42" customHeight="1" spans="1:22">
      <c r="A1" s="202" t="s">
        <v>41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</row>
    <row r="2" ht="15" customHeight="1" spans="1:22">
      <c r="A2" s="203" t="s">
        <v>1</v>
      </c>
      <c r="B2" s="203"/>
      <c r="C2" s="203"/>
      <c r="D2" s="203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V2" s="227" t="s">
        <v>2</v>
      </c>
    </row>
    <row r="3" ht="20.1" customHeight="1" spans="1:22">
      <c r="A3" s="205" t="s">
        <v>42</v>
      </c>
      <c r="B3" s="205"/>
      <c r="C3" s="205"/>
      <c r="D3" s="206" t="s">
        <v>43</v>
      </c>
      <c r="E3" s="207" t="s">
        <v>44</v>
      </c>
      <c r="F3" s="208" t="s">
        <v>45</v>
      </c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23"/>
      <c r="R3" s="223"/>
      <c r="S3" s="207" t="s">
        <v>46</v>
      </c>
      <c r="T3" s="207"/>
      <c r="U3" s="224" t="s">
        <v>47</v>
      </c>
      <c r="V3" s="224" t="s">
        <v>17</v>
      </c>
    </row>
    <row r="4" ht="20.1" customHeight="1" spans="1:22">
      <c r="A4" s="205"/>
      <c r="B4" s="205"/>
      <c r="C4" s="205"/>
      <c r="D4" s="206"/>
      <c r="E4" s="207"/>
      <c r="F4" s="207" t="s">
        <v>8</v>
      </c>
      <c r="G4" s="210" t="s">
        <v>48</v>
      </c>
      <c r="H4" s="211"/>
      <c r="I4" s="222"/>
      <c r="J4" s="210" t="s">
        <v>49</v>
      </c>
      <c r="K4" s="209"/>
      <c r="L4" s="209"/>
      <c r="M4" s="209"/>
      <c r="N4" s="209"/>
      <c r="O4" s="223"/>
      <c r="P4" s="207" t="s">
        <v>50</v>
      </c>
      <c r="Q4" s="207" t="s">
        <v>51</v>
      </c>
      <c r="R4" s="228" t="s">
        <v>52</v>
      </c>
      <c r="S4" s="207" t="s">
        <v>53</v>
      </c>
      <c r="T4" s="207" t="s">
        <v>54</v>
      </c>
      <c r="U4" s="207"/>
      <c r="V4" s="207"/>
    </row>
    <row r="5" ht="20.1" customHeight="1" spans="1:22">
      <c r="A5" s="212" t="s">
        <v>55</v>
      </c>
      <c r="B5" s="212" t="s">
        <v>56</v>
      </c>
      <c r="C5" s="212" t="s">
        <v>57</v>
      </c>
      <c r="D5" s="206"/>
      <c r="E5" s="207"/>
      <c r="F5" s="207"/>
      <c r="G5" s="213" t="s">
        <v>58</v>
      </c>
      <c r="H5" s="213" t="s">
        <v>59</v>
      </c>
      <c r="I5" s="213" t="s">
        <v>60</v>
      </c>
      <c r="J5" s="224" t="s">
        <v>61</v>
      </c>
      <c r="K5" s="207" t="s">
        <v>62</v>
      </c>
      <c r="L5" s="207" t="s">
        <v>63</v>
      </c>
      <c r="M5" s="207" t="s">
        <v>64</v>
      </c>
      <c r="N5" s="207" t="s">
        <v>65</v>
      </c>
      <c r="O5" s="224" t="s">
        <v>66</v>
      </c>
      <c r="P5" s="207"/>
      <c r="Q5" s="207"/>
      <c r="R5" s="229"/>
      <c r="S5" s="207"/>
      <c r="T5" s="207"/>
      <c r="U5" s="207"/>
      <c r="V5" s="207"/>
    </row>
    <row r="6" ht="30" customHeight="1" spans="1:22">
      <c r="A6" s="212"/>
      <c r="B6" s="212"/>
      <c r="C6" s="212"/>
      <c r="D6" s="206"/>
      <c r="E6" s="207"/>
      <c r="F6" s="207"/>
      <c r="G6" s="214"/>
      <c r="H6" s="215"/>
      <c r="I6" s="215"/>
      <c r="J6" s="224"/>
      <c r="K6" s="207"/>
      <c r="L6" s="207"/>
      <c r="M6" s="207"/>
      <c r="N6" s="207"/>
      <c r="O6" s="224"/>
      <c r="P6" s="207"/>
      <c r="Q6" s="207"/>
      <c r="R6" s="214"/>
      <c r="S6" s="207"/>
      <c r="T6" s="207"/>
      <c r="U6" s="207"/>
      <c r="V6" s="207"/>
    </row>
    <row r="7" ht="20.1" customHeight="1" spans="1:22">
      <c r="A7" s="205" t="s">
        <v>67</v>
      </c>
      <c r="B7" s="205" t="s">
        <v>67</v>
      </c>
      <c r="C7" s="205" t="s">
        <v>67</v>
      </c>
      <c r="D7" s="205" t="s">
        <v>67</v>
      </c>
      <c r="E7" s="216">
        <v>1</v>
      </c>
      <c r="F7" s="216">
        <f t="shared" ref="F7" si="0">E7+1</f>
        <v>2</v>
      </c>
      <c r="G7" s="216">
        <f t="shared" ref="G7:V7" si="1">F7+1</f>
        <v>3</v>
      </c>
      <c r="H7" s="216">
        <f t="shared" si="1"/>
        <v>4</v>
      </c>
      <c r="I7" s="216">
        <f t="shared" si="1"/>
        <v>5</v>
      </c>
      <c r="J7" s="216">
        <f t="shared" si="1"/>
        <v>6</v>
      </c>
      <c r="K7" s="216">
        <f t="shared" si="1"/>
        <v>7</v>
      </c>
      <c r="L7" s="216">
        <f t="shared" si="1"/>
        <v>8</v>
      </c>
      <c r="M7" s="216">
        <f t="shared" si="1"/>
        <v>9</v>
      </c>
      <c r="N7" s="216">
        <f t="shared" si="1"/>
        <v>10</v>
      </c>
      <c r="O7" s="216">
        <f t="shared" si="1"/>
        <v>11</v>
      </c>
      <c r="P7" s="216">
        <f t="shared" si="1"/>
        <v>12</v>
      </c>
      <c r="Q7" s="216">
        <f t="shared" si="1"/>
        <v>13</v>
      </c>
      <c r="R7" s="216">
        <f t="shared" si="1"/>
        <v>14</v>
      </c>
      <c r="S7" s="216">
        <f t="shared" si="1"/>
        <v>15</v>
      </c>
      <c r="T7" s="216">
        <f t="shared" si="1"/>
        <v>16</v>
      </c>
      <c r="U7" s="216">
        <f t="shared" si="1"/>
        <v>17</v>
      </c>
      <c r="V7" s="216">
        <f t="shared" si="1"/>
        <v>18</v>
      </c>
    </row>
    <row r="8" ht="15" customHeight="1" spans="1:22">
      <c r="A8" s="217" t="s">
        <v>68</v>
      </c>
      <c r="B8" s="217" t="s">
        <v>69</v>
      </c>
      <c r="C8" s="217" t="s">
        <v>70</v>
      </c>
      <c r="D8" s="218" t="s">
        <v>71</v>
      </c>
      <c r="E8" s="195">
        <v>86.8</v>
      </c>
      <c r="F8" s="195">
        <v>86.8</v>
      </c>
      <c r="G8" s="195">
        <v>86.8</v>
      </c>
      <c r="H8" s="195">
        <v>86.8</v>
      </c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30"/>
      <c r="T8" s="230"/>
      <c r="U8" s="230"/>
      <c r="V8" s="230"/>
    </row>
    <row r="9" ht="15" customHeight="1" spans="1:22">
      <c r="A9" s="217" t="s">
        <v>72</v>
      </c>
      <c r="B9" s="217" t="s">
        <v>73</v>
      </c>
      <c r="C9" s="217" t="s">
        <v>74</v>
      </c>
      <c r="D9" s="218" t="s">
        <v>75</v>
      </c>
      <c r="E9" s="195">
        <v>8.37</v>
      </c>
      <c r="F9" s="195">
        <v>8.37</v>
      </c>
      <c r="G9" s="195">
        <v>8.37</v>
      </c>
      <c r="H9" s="195">
        <v>8.37</v>
      </c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</row>
    <row r="10" ht="15" customHeight="1" spans="1:22">
      <c r="A10" s="217" t="s">
        <v>76</v>
      </c>
      <c r="B10" s="217" t="s">
        <v>74</v>
      </c>
      <c r="C10" s="217" t="s">
        <v>77</v>
      </c>
      <c r="D10" s="218" t="s">
        <v>78</v>
      </c>
      <c r="E10" s="195">
        <v>7.72</v>
      </c>
      <c r="F10" s="195">
        <v>7.72</v>
      </c>
      <c r="G10" s="195">
        <v>7.72</v>
      </c>
      <c r="H10" s="195">
        <v>7.72</v>
      </c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</row>
    <row r="11" ht="9.75" customHeight="1" spans="1:22">
      <c r="A11" s="192"/>
      <c r="B11" s="192"/>
      <c r="C11" s="219"/>
      <c r="D11" s="220"/>
      <c r="E11" s="221"/>
      <c r="F11" s="221"/>
      <c r="G11" s="221"/>
      <c r="H11" s="221"/>
      <c r="I11" s="226"/>
      <c r="J11" s="226"/>
      <c r="K11" s="226"/>
      <c r="L11" s="226"/>
      <c r="M11" s="226"/>
      <c r="N11" s="226"/>
      <c r="O11" s="226"/>
      <c r="P11" s="226"/>
      <c r="Q11" s="226"/>
      <c r="R11" s="226"/>
      <c r="S11" s="226"/>
      <c r="T11" s="226"/>
      <c r="U11" s="226"/>
      <c r="V11" s="226"/>
    </row>
    <row r="12" ht="9.75" customHeight="1" spans="1:22">
      <c r="A12" s="192"/>
      <c r="B12" s="192"/>
      <c r="C12" s="219"/>
      <c r="D12" s="220"/>
      <c r="E12" s="199"/>
      <c r="F12" s="199"/>
      <c r="G12" s="199"/>
      <c r="H12" s="199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</row>
    <row r="13" ht="9.75" customHeight="1" spans="1:22">
      <c r="A13" s="192"/>
      <c r="B13" s="192"/>
      <c r="C13" s="219"/>
      <c r="D13" s="220"/>
      <c r="E13" s="199"/>
      <c r="F13" s="199"/>
      <c r="G13" s="199"/>
      <c r="H13" s="199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6"/>
      <c r="V13" s="226"/>
    </row>
    <row r="14" ht="9.75" customHeight="1" spans="1:22">
      <c r="A14" s="192"/>
      <c r="B14" s="192"/>
      <c r="C14" s="219"/>
      <c r="D14" s="220"/>
      <c r="E14" s="199"/>
      <c r="F14" s="199"/>
      <c r="G14" s="199"/>
      <c r="H14" s="199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</row>
    <row r="15" ht="22.15" customHeight="1" spans="1:22">
      <c r="A15" s="192"/>
      <c r="B15" s="192"/>
      <c r="C15" s="219"/>
      <c r="D15" s="220"/>
      <c r="E15" s="199"/>
      <c r="F15" s="199"/>
      <c r="G15" s="199"/>
      <c r="H15" s="199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</row>
    <row r="16" ht="23.45" customHeight="1" spans="1:22">
      <c r="A16" s="192"/>
      <c r="B16" s="192"/>
      <c r="C16" s="219"/>
      <c r="D16" s="220"/>
      <c r="E16" s="199"/>
      <c r="F16" s="199"/>
      <c r="G16" s="199"/>
      <c r="H16" s="199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0.118055555555556" right="0.118055555555556" top="1.0625" bottom="1.0625" header="0.5" footer="0.5"/>
  <pageSetup paperSize="9" scale="75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showGridLines="0" showZeros="0" workbookViewId="0">
      <selection activeCell="H7" sqref="H7:I7"/>
    </sheetView>
  </sheetViews>
  <sheetFormatPr defaultColWidth="7" defaultRowHeight="11.25"/>
  <cols>
    <col min="1" max="1" width="4.625" style="60" customWidth="1"/>
    <col min="2" max="3" width="4.125" style="60" customWidth="1"/>
    <col min="4" max="4" width="29.5" style="60" customWidth="1"/>
    <col min="5" max="6" width="13.25" style="60" customWidth="1"/>
    <col min="7" max="7" width="14.75" style="60" customWidth="1"/>
    <col min="8" max="8" width="14.625" style="60" customWidth="1"/>
    <col min="9" max="9" width="11.75" style="60" customWidth="1"/>
    <col min="10" max="10" width="14.875" style="60" customWidth="1"/>
    <col min="11" max="11" width="10.125" style="60" customWidth="1"/>
    <col min="12" max="12" width="13.875" style="60" customWidth="1"/>
    <col min="13" max="16384" width="7" style="60"/>
  </cols>
  <sheetData>
    <row r="1" ht="42" customHeight="1" spans="1:12">
      <c r="A1" s="61" t="s">
        <v>79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ht="15" customHeight="1" spans="1:12">
      <c r="A2" s="62" t="s">
        <v>80</v>
      </c>
      <c r="B2" s="62"/>
      <c r="C2" s="62"/>
      <c r="D2" s="62"/>
      <c r="E2" s="63"/>
      <c r="F2" s="63"/>
      <c r="G2" s="64"/>
      <c r="H2" s="64"/>
      <c r="I2" s="64"/>
      <c r="J2" s="64"/>
      <c r="K2" s="64"/>
      <c r="L2" s="82" t="s">
        <v>2</v>
      </c>
    </row>
    <row r="3" s="58" customFormat="1" ht="16.5" customHeight="1" spans="1:12">
      <c r="A3" s="65" t="s">
        <v>81</v>
      </c>
      <c r="B3" s="66"/>
      <c r="C3" s="67"/>
      <c r="D3" s="68" t="s">
        <v>43</v>
      </c>
      <c r="E3" s="69" t="s">
        <v>44</v>
      </c>
      <c r="F3" s="70" t="s">
        <v>82</v>
      </c>
      <c r="G3" s="70"/>
      <c r="H3" s="70"/>
      <c r="I3" s="70"/>
      <c r="J3" s="70"/>
      <c r="K3" s="70"/>
      <c r="L3" s="70"/>
    </row>
    <row r="4" s="58" customFormat="1" ht="14.25" customHeight="1" spans="1:12">
      <c r="A4" s="71" t="s">
        <v>55</v>
      </c>
      <c r="B4" s="72" t="s">
        <v>56</v>
      </c>
      <c r="C4" s="72" t="s">
        <v>57</v>
      </c>
      <c r="D4" s="73"/>
      <c r="E4" s="69"/>
      <c r="F4" s="69" t="s">
        <v>8</v>
      </c>
      <c r="G4" s="74" t="s">
        <v>83</v>
      </c>
      <c r="H4" s="74"/>
      <c r="I4" s="74"/>
      <c r="J4" s="83" t="s">
        <v>84</v>
      </c>
      <c r="K4" s="84"/>
      <c r="L4" s="85"/>
    </row>
    <row r="5" s="58" customFormat="1" ht="28.5" customHeight="1" spans="1:12">
      <c r="A5" s="71"/>
      <c r="B5" s="72"/>
      <c r="C5" s="72"/>
      <c r="D5" s="75"/>
      <c r="E5" s="69"/>
      <c r="F5" s="69"/>
      <c r="G5" s="69" t="s">
        <v>18</v>
      </c>
      <c r="H5" s="69" t="s">
        <v>85</v>
      </c>
      <c r="I5" s="69" t="s">
        <v>86</v>
      </c>
      <c r="J5" s="69" t="s">
        <v>18</v>
      </c>
      <c r="K5" s="69" t="s">
        <v>87</v>
      </c>
      <c r="L5" s="69" t="s">
        <v>88</v>
      </c>
    </row>
    <row r="6" s="58" customFormat="1" ht="20.1" customHeight="1" spans="1:12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  <c r="L6" s="70">
        <v>8</v>
      </c>
    </row>
    <row r="7" s="58" customFormat="1" ht="20.1" customHeight="1" spans="1:12">
      <c r="A7" s="192" t="s">
        <v>68</v>
      </c>
      <c r="B7" s="192" t="s">
        <v>69</v>
      </c>
      <c r="C7" s="193" t="s">
        <v>70</v>
      </c>
      <c r="D7" s="194" t="s">
        <v>71</v>
      </c>
      <c r="E7" s="195">
        <v>86.8</v>
      </c>
      <c r="F7" s="195">
        <v>86.8</v>
      </c>
      <c r="G7" s="196">
        <v>86.8</v>
      </c>
      <c r="H7" s="196">
        <v>81.44</v>
      </c>
      <c r="I7" s="197">
        <v>5.36</v>
      </c>
      <c r="J7" s="198"/>
      <c r="K7" s="198"/>
      <c r="L7" s="198"/>
    </row>
    <row r="8" s="59" customFormat="1" ht="14.25" spans="1:12">
      <c r="A8" s="192" t="s">
        <v>72</v>
      </c>
      <c r="B8" s="192" t="s">
        <v>73</v>
      </c>
      <c r="C8" s="193" t="s">
        <v>74</v>
      </c>
      <c r="D8" s="194" t="s">
        <v>75</v>
      </c>
      <c r="E8" s="195">
        <v>8.37</v>
      </c>
      <c r="F8" s="195">
        <v>8.37</v>
      </c>
      <c r="G8" s="196">
        <v>8.37</v>
      </c>
      <c r="H8" s="196">
        <v>8.37</v>
      </c>
      <c r="I8" s="196"/>
      <c r="J8" s="199"/>
      <c r="K8" s="200"/>
      <c r="L8" s="199"/>
    </row>
    <row r="9" s="59" customFormat="1" ht="14.25" spans="1:12">
      <c r="A9" s="192" t="s">
        <v>76</v>
      </c>
      <c r="B9" s="192" t="s">
        <v>74</v>
      </c>
      <c r="C9" s="193" t="s">
        <v>77</v>
      </c>
      <c r="D9" s="194" t="s">
        <v>78</v>
      </c>
      <c r="E9" s="195">
        <v>7.72</v>
      </c>
      <c r="F9" s="195">
        <v>7.72</v>
      </c>
      <c r="G9" s="196">
        <v>7.72</v>
      </c>
      <c r="H9" s="196">
        <v>7.72</v>
      </c>
      <c r="I9" s="196"/>
      <c r="J9" s="199"/>
      <c r="K9" s="200"/>
      <c r="L9" s="199"/>
    </row>
    <row r="10" s="59" customFormat="1" ht="14.25"/>
    <row r="11" s="59" customFormat="1" ht="14.25"/>
    <row r="12" s="59" customFormat="1" ht="14.25"/>
    <row r="13" s="59" customFormat="1" ht="14.25"/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0784722222222222" right="0.0784722222222222" top="1.0625" bottom="1.0625" header="0.511805555555556" footer="0.511805555555556"/>
  <pageSetup paperSize="9" scale="75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topLeftCell="A25" workbookViewId="0">
      <selection activeCell="D39" sqref="D39"/>
    </sheetView>
  </sheetViews>
  <sheetFormatPr defaultColWidth="8.875" defaultRowHeight="11.25"/>
  <cols>
    <col min="1" max="1" width="4.75" style="125" customWidth="1"/>
    <col min="2" max="2" width="13.25" style="125" customWidth="1"/>
    <col min="3" max="3" width="7.125" style="126" customWidth="1"/>
    <col min="4" max="4" width="21.25" style="126" customWidth="1"/>
    <col min="5" max="5" width="8" style="126" customWidth="1"/>
    <col min="6" max="6" width="7.75" style="126" customWidth="1"/>
    <col min="7" max="7" width="5.625" style="126" customWidth="1"/>
    <col min="8" max="8" width="7.75" style="126" customWidth="1"/>
    <col min="9" max="9" width="13.125" style="126" customWidth="1"/>
    <col min="10" max="10" width="6.25" style="126" customWidth="1"/>
    <col min="11" max="11" width="7.75" style="126" customWidth="1"/>
    <col min="12" max="12" width="7.25" style="126" customWidth="1"/>
    <col min="13" max="13" width="6.25" style="126" customWidth="1"/>
    <col min="14" max="32" width="9" style="126"/>
    <col min="33" max="16384" width="8.875" style="126"/>
  </cols>
  <sheetData>
    <row r="1" ht="42" customHeight="1" spans="1:21">
      <c r="A1" s="127" t="s">
        <v>89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79"/>
      <c r="O1" s="179"/>
      <c r="P1" s="179"/>
      <c r="Q1" s="179"/>
      <c r="R1" s="179"/>
      <c r="S1" s="179"/>
      <c r="T1" s="179"/>
      <c r="U1" s="179"/>
    </row>
    <row r="2" s="122" customFormat="1" ht="15" customHeight="1" spans="1:21">
      <c r="A2" s="128" t="s">
        <v>80</v>
      </c>
      <c r="B2" s="128"/>
      <c r="C2" s="128"/>
      <c r="D2" s="129"/>
      <c r="E2" s="129"/>
      <c r="F2" s="129"/>
      <c r="G2" s="129"/>
      <c r="H2" s="130"/>
      <c r="I2" s="130"/>
      <c r="J2" s="180"/>
      <c r="K2" s="180"/>
      <c r="L2" s="181" t="s">
        <v>2</v>
      </c>
      <c r="M2" s="181"/>
      <c r="N2" s="180"/>
      <c r="O2" s="180"/>
      <c r="P2" s="180"/>
      <c r="Q2" s="180"/>
      <c r="R2" s="180"/>
      <c r="S2" s="180"/>
      <c r="T2" s="180"/>
      <c r="U2" s="180"/>
    </row>
    <row r="3" s="123" customFormat="1" ht="22.9" customHeight="1" spans="1:13">
      <c r="A3" s="131" t="s">
        <v>90</v>
      </c>
      <c r="B3" s="132"/>
      <c r="C3" s="133"/>
      <c r="D3" s="134" t="s">
        <v>91</v>
      </c>
      <c r="E3" s="134"/>
      <c r="F3" s="134"/>
      <c r="G3" s="134"/>
      <c r="H3" s="134"/>
      <c r="I3" s="134"/>
      <c r="J3" s="134"/>
      <c r="K3" s="134"/>
      <c r="L3" s="134"/>
      <c r="M3" s="182"/>
    </row>
    <row r="4" s="123" customFormat="1" ht="22.9" customHeight="1" spans="1:13">
      <c r="A4" s="135" t="s">
        <v>92</v>
      </c>
      <c r="B4" s="136"/>
      <c r="C4" s="137" t="s">
        <v>93</v>
      </c>
      <c r="D4" s="137" t="s">
        <v>94</v>
      </c>
      <c r="E4" s="138" t="s">
        <v>8</v>
      </c>
      <c r="F4" s="139" t="s">
        <v>9</v>
      </c>
      <c r="G4" s="140"/>
      <c r="H4" s="141" t="s">
        <v>10</v>
      </c>
      <c r="I4" s="141"/>
      <c r="J4" s="141"/>
      <c r="K4" s="141"/>
      <c r="L4" s="141"/>
      <c r="M4" s="183"/>
    </row>
    <row r="5" s="123" customFormat="1" ht="22.9" customHeight="1" spans="1:13">
      <c r="A5" s="142"/>
      <c r="B5" s="143"/>
      <c r="C5" s="144"/>
      <c r="D5" s="137"/>
      <c r="E5" s="138"/>
      <c r="F5" s="145" t="s">
        <v>11</v>
      </c>
      <c r="G5" s="145" t="s">
        <v>95</v>
      </c>
      <c r="H5" s="146" t="s">
        <v>13</v>
      </c>
      <c r="I5" s="184"/>
      <c r="J5" s="185" t="s">
        <v>96</v>
      </c>
      <c r="K5" s="186" t="s">
        <v>15</v>
      </c>
      <c r="L5" s="186" t="s">
        <v>16</v>
      </c>
      <c r="M5" s="187" t="s">
        <v>17</v>
      </c>
    </row>
    <row r="6" s="123" customFormat="1" ht="16.9" customHeight="1" spans="1:21">
      <c r="A6" s="147"/>
      <c r="B6" s="148"/>
      <c r="C6" s="144"/>
      <c r="D6" s="137"/>
      <c r="E6" s="138"/>
      <c r="F6" s="149"/>
      <c r="G6" s="149"/>
      <c r="H6" s="150" t="s">
        <v>18</v>
      </c>
      <c r="I6" s="188" t="s">
        <v>19</v>
      </c>
      <c r="J6" s="185"/>
      <c r="K6" s="189"/>
      <c r="L6" s="189"/>
      <c r="M6" s="187"/>
      <c r="N6" s="179"/>
      <c r="O6" s="179"/>
      <c r="P6" s="179"/>
      <c r="Q6" s="179"/>
      <c r="R6" s="179"/>
      <c r="S6" s="179"/>
      <c r="T6" s="179"/>
      <c r="U6" s="179"/>
    </row>
    <row r="7" s="124" customFormat="1" ht="19.9" customHeight="1" spans="1:21">
      <c r="A7" s="151" t="s">
        <v>20</v>
      </c>
      <c r="B7" s="152"/>
      <c r="C7" s="153">
        <v>102.89</v>
      </c>
      <c r="D7" s="154" t="s">
        <v>97</v>
      </c>
      <c r="E7" s="155">
        <v>86.8</v>
      </c>
      <c r="F7" s="155">
        <v>0</v>
      </c>
      <c r="G7" s="155">
        <v>0</v>
      </c>
      <c r="H7" s="155">
        <v>86.8</v>
      </c>
      <c r="I7" s="155">
        <v>86.8</v>
      </c>
      <c r="J7" s="155">
        <v>0</v>
      </c>
      <c r="K7" s="155">
        <v>0</v>
      </c>
      <c r="L7" s="155">
        <v>0</v>
      </c>
      <c r="M7" s="155">
        <v>0</v>
      </c>
      <c r="N7" s="190"/>
      <c r="O7" s="190"/>
      <c r="P7" s="190"/>
      <c r="Q7" s="190"/>
      <c r="R7" s="190"/>
      <c r="S7" s="190"/>
      <c r="T7" s="190"/>
      <c r="U7" s="190"/>
    </row>
    <row r="8" s="124" customFormat="1" ht="19.9" customHeight="1" spans="1:21">
      <c r="A8" s="151" t="s">
        <v>22</v>
      </c>
      <c r="B8" s="152"/>
      <c r="C8" s="156">
        <v>102.89</v>
      </c>
      <c r="D8" s="157" t="s">
        <v>98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90"/>
      <c r="O8" s="190"/>
      <c r="P8" s="190"/>
      <c r="Q8" s="190"/>
      <c r="R8" s="190"/>
      <c r="S8" s="190"/>
      <c r="T8" s="190"/>
      <c r="U8" s="190"/>
    </row>
    <row r="9" s="124" customFormat="1" ht="19.9" customHeight="1" spans="1:21">
      <c r="A9" s="151" t="s">
        <v>24</v>
      </c>
      <c r="B9" s="152"/>
      <c r="C9" s="155">
        <v>0</v>
      </c>
      <c r="D9" s="157" t="s">
        <v>99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90"/>
      <c r="O9" s="190"/>
      <c r="P9" s="190"/>
      <c r="Q9" s="190"/>
      <c r="R9" s="190"/>
      <c r="S9" s="190"/>
      <c r="T9" s="190"/>
      <c r="U9" s="190"/>
    </row>
    <row r="10" s="124" customFormat="1" ht="25.15" customHeight="1" spans="1:21">
      <c r="A10" s="151" t="s">
        <v>26</v>
      </c>
      <c r="B10" s="152"/>
      <c r="C10" s="155">
        <v>0</v>
      </c>
      <c r="D10" s="157" t="s">
        <v>100</v>
      </c>
      <c r="E10" s="155">
        <v>0</v>
      </c>
      <c r="F10" s="155">
        <v>0</v>
      </c>
      <c r="G10" s="155">
        <v>0</v>
      </c>
      <c r="H10" s="155">
        <v>0</v>
      </c>
      <c r="I10" s="155">
        <v>0</v>
      </c>
      <c r="J10" s="155">
        <v>0</v>
      </c>
      <c r="K10" s="155">
        <v>0</v>
      </c>
      <c r="L10" s="155">
        <v>0</v>
      </c>
      <c r="M10" s="155">
        <v>0</v>
      </c>
      <c r="N10" s="190"/>
      <c r="O10" s="190"/>
      <c r="P10" s="190"/>
      <c r="Q10" s="190"/>
      <c r="R10" s="190"/>
      <c r="S10" s="190"/>
      <c r="T10" s="190"/>
      <c r="U10" s="190"/>
    </row>
    <row r="11" s="124" customFormat="1" ht="19.9" customHeight="1" spans="1:21">
      <c r="A11" s="151" t="s">
        <v>28</v>
      </c>
      <c r="B11" s="152"/>
      <c r="C11" s="155">
        <v>0</v>
      </c>
      <c r="D11" s="157" t="s">
        <v>101</v>
      </c>
      <c r="E11" s="155">
        <v>0</v>
      </c>
      <c r="F11" s="155">
        <v>0</v>
      </c>
      <c r="G11" s="155">
        <v>0</v>
      </c>
      <c r="H11" s="155">
        <v>0</v>
      </c>
      <c r="I11" s="155">
        <v>0</v>
      </c>
      <c r="J11" s="155">
        <v>0</v>
      </c>
      <c r="K11" s="155">
        <v>0</v>
      </c>
      <c r="L11" s="155">
        <v>0</v>
      </c>
      <c r="M11" s="155">
        <v>0</v>
      </c>
      <c r="N11" s="190"/>
      <c r="O11" s="190"/>
      <c r="P11" s="190"/>
      <c r="Q11" s="190"/>
      <c r="R11" s="190"/>
      <c r="S11" s="190"/>
      <c r="T11" s="190"/>
      <c r="U11" s="190"/>
    </row>
    <row r="12" s="124" customFormat="1" ht="25.15" customHeight="1" spans="1:21">
      <c r="A12" s="151" t="s">
        <v>30</v>
      </c>
      <c r="B12" s="152"/>
      <c r="C12" s="155">
        <v>0</v>
      </c>
      <c r="D12" s="157" t="s">
        <v>102</v>
      </c>
      <c r="E12" s="155">
        <v>0</v>
      </c>
      <c r="F12" s="155">
        <v>0</v>
      </c>
      <c r="G12" s="155">
        <v>0</v>
      </c>
      <c r="H12" s="155">
        <v>0</v>
      </c>
      <c r="I12" s="155">
        <v>0</v>
      </c>
      <c r="J12" s="155">
        <v>0</v>
      </c>
      <c r="K12" s="155">
        <v>0</v>
      </c>
      <c r="L12" s="155">
        <v>0</v>
      </c>
      <c r="M12" s="155">
        <v>0</v>
      </c>
      <c r="N12" s="190"/>
      <c r="O12" s="190"/>
      <c r="P12" s="190"/>
      <c r="Q12" s="190"/>
      <c r="R12" s="190"/>
      <c r="S12" s="190"/>
      <c r="T12" s="190"/>
      <c r="U12" s="190"/>
    </row>
    <row r="13" s="124" customFormat="1" ht="25.15" customHeight="1" spans="1:21">
      <c r="A13" s="151" t="s">
        <v>32</v>
      </c>
      <c r="B13" s="158"/>
      <c r="C13" s="155">
        <v>0</v>
      </c>
      <c r="D13" s="157" t="s">
        <v>103</v>
      </c>
      <c r="E13" s="155">
        <v>0</v>
      </c>
      <c r="F13" s="155">
        <v>0</v>
      </c>
      <c r="G13" s="155">
        <v>0</v>
      </c>
      <c r="H13" s="155">
        <v>0</v>
      </c>
      <c r="I13" s="155">
        <v>0</v>
      </c>
      <c r="J13" s="155">
        <v>0</v>
      </c>
      <c r="K13" s="155">
        <v>0</v>
      </c>
      <c r="L13" s="155">
        <v>0</v>
      </c>
      <c r="M13" s="155">
        <v>0</v>
      </c>
      <c r="N13" s="190"/>
      <c r="O13" s="190"/>
      <c r="P13" s="190"/>
      <c r="Q13" s="190"/>
      <c r="R13" s="190"/>
      <c r="S13" s="190"/>
      <c r="T13" s="190"/>
      <c r="U13" s="190"/>
    </row>
    <row r="14" s="124" customFormat="1" ht="19.9" customHeight="1" spans="1:21">
      <c r="A14" s="159" t="s">
        <v>33</v>
      </c>
      <c r="B14" s="160"/>
      <c r="C14" s="155">
        <v>0</v>
      </c>
      <c r="D14" s="154" t="s">
        <v>104</v>
      </c>
      <c r="E14" s="155">
        <v>0</v>
      </c>
      <c r="F14" s="155">
        <v>0</v>
      </c>
      <c r="G14" s="155">
        <v>0</v>
      </c>
      <c r="H14" s="155">
        <v>0</v>
      </c>
      <c r="I14" s="155">
        <v>0</v>
      </c>
      <c r="J14" s="155">
        <v>0</v>
      </c>
      <c r="K14" s="155">
        <v>0</v>
      </c>
      <c r="L14" s="155">
        <v>0</v>
      </c>
      <c r="M14" s="155">
        <v>0</v>
      </c>
      <c r="N14" s="190"/>
      <c r="O14" s="190"/>
      <c r="P14" s="190"/>
      <c r="Q14" s="190"/>
      <c r="R14" s="190"/>
      <c r="S14" s="190"/>
      <c r="T14" s="190"/>
      <c r="U14" s="190"/>
    </row>
    <row r="15" s="124" customFormat="1" ht="19.9" customHeight="1" spans="1:21">
      <c r="A15" s="161"/>
      <c r="B15" s="161"/>
      <c r="C15" s="162"/>
      <c r="D15" s="157" t="s">
        <v>105</v>
      </c>
      <c r="E15" s="155">
        <v>0</v>
      </c>
      <c r="F15" s="155">
        <v>0</v>
      </c>
      <c r="G15" s="155">
        <v>0</v>
      </c>
      <c r="H15" s="155">
        <v>0</v>
      </c>
      <c r="I15" s="155">
        <v>0</v>
      </c>
      <c r="J15" s="155">
        <v>0</v>
      </c>
      <c r="K15" s="155">
        <v>0</v>
      </c>
      <c r="L15" s="155">
        <v>0</v>
      </c>
      <c r="M15" s="155">
        <v>0</v>
      </c>
      <c r="N15" s="190"/>
      <c r="O15" s="190"/>
      <c r="P15" s="190"/>
      <c r="Q15" s="190"/>
      <c r="R15" s="190"/>
      <c r="S15" s="190"/>
      <c r="T15" s="190"/>
      <c r="U15" s="190"/>
    </row>
    <row r="16" s="124" customFormat="1" ht="19.9" customHeight="1" spans="1:21">
      <c r="A16" s="163"/>
      <c r="B16" s="164"/>
      <c r="C16" s="162"/>
      <c r="D16" s="157" t="s">
        <v>106</v>
      </c>
      <c r="E16" s="155">
        <v>8.37</v>
      </c>
      <c r="F16" s="155">
        <v>0</v>
      </c>
      <c r="G16" s="155">
        <v>0</v>
      </c>
      <c r="H16" s="155">
        <v>8.37</v>
      </c>
      <c r="I16" s="191">
        <v>8.37</v>
      </c>
      <c r="J16" s="155">
        <v>0</v>
      </c>
      <c r="K16" s="155">
        <v>0</v>
      </c>
      <c r="L16" s="155">
        <v>0</v>
      </c>
      <c r="M16" s="155">
        <v>0</v>
      </c>
      <c r="N16" s="190"/>
      <c r="O16" s="190"/>
      <c r="P16" s="190"/>
      <c r="Q16" s="190"/>
      <c r="R16" s="190"/>
      <c r="S16" s="190"/>
      <c r="T16" s="190"/>
      <c r="U16" s="190"/>
    </row>
    <row r="17" s="124" customFormat="1" ht="19.9" customHeight="1" spans="1:21">
      <c r="A17" s="163"/>
      <c r="B17" s="164"/>
      <c r="C17" s="162"/>
      <c r="D17" s="154" t="s">
        <v>107</v>
      </c>
      <c r="E17" s="155">
        <v>0</v>
      </c>
      <c r="F17" s="155">
        <v>0</v>
      </c>
      <c r="G17" s="155">
        <v>0</v>
      </c>
      <c r="H17" s="155">
        <v>0</v>
      </c>
      <c r="I17" s="155">
        <v>0</v>
      </c>
      <c r="J17" s="155">
        <v>0</v>
      </c>
      <c r="K17" s="155">
        <v>0</v>
      </c>
      <c r="L17" s="155">
        <v>0</v>
      </c>
      <c r="M17" s="155">
        <v>0</v>
      </c>
      <c r="N17" s="190"/>
      <c r="O17" s="190"/>
      <c r="P17" s="190"/>
      <c r="Q17" s="190"/>
      <c r="R17" s="190"/>
      <c r="S17" s="190"/>
      <c r="T17" s="190"/>
      <c r="U17" s="190"/>
    </row>
    <row r="18" s="124" customFormat="1" ht="19.9" customHeight="1" spans="1:21">
      <c r="A18" s="163"/>
      <c r="B18" s="164"/>
      <c r="C18" s="162"/>
      <c r="D18" s="154" t="s">
        <v>108</v>
      </c>
      <c r="E18" s="155">
        <v>0</v>
      </c>
      <c r="F18" s="155">
        <v>0</v>
      </c>
      <c r="G18" s="155">
        <v>0</v>
      </c>
      <c r="H18" s="155">
        <v>0</v>
      </c>
      <c r="I18" s="155">
        <v>0</v>
      </c>
      <c r="J18" s="155">
        <v>0</v>
      </c>
      <c r="K18" s="155">
        <v>0</v>
      </c>
      <c r="L18" s="155">
        <v>0</v>
      </c>
      <c r="M18" s="155">
        <v>0</v>
      </c>
      <c r="N18" s="190"/>
      <c r="O18" s="190"/>
      <c r="P18" s="190"/>
      <c r="Q18" s="190"/>
      <c r="R18" s="190"/>
      <c r="S18" s="190"/>
      <c r="T18" s="190"/>
      <c r="U18" s="190"/>
    </row>
    <row r="19" s="124" customFormat="1" ht="19.9" customHeight="1" spans="1:21">
      <c r="A19" s="165"/>
      <c r="B19" s="166"/>
      <c r="C19" s="162"/>
      <c r="D19" s="157" t="s">
        <v>109</v>
      </c>
      <c r="E19" s="155">
        <v>0</v>
      </c>
      <c r="F19" s="155">
        <v>0</v>
      </c>
      <c r="G19" s="155">
        <v>0</v>
      </c>
      <c r="H19" s="155">
        <v>0</v>
      </c>
      <c r="I19" s="155">
        <v>0</v>
      </c>
      <c r="J19" s="155">
        <v>0</v>
      </c>
      <c r="K19" s="155">
        <v>0</v>
      </c>
      <c r="L19" s="155">
        <v>0</v>
      </c>
      <c r="M19" s="155">
        <v>0</v>
      </c>
      <c r="N19" s="190"/>
      <c r="O19" s="190"/>
      <c r="P19" s="190"/>
      <c r="Q19" s="190"/>
      <c r="R19" s="190"/>
      <c r="S19" s="190"/>
      <c r="T19" s="190"/>
      <c r="U19" s="190"/>
    </row>
    <row r="20" s="124" customFormat="1" ht="19.9" customHeight="1" spans="1:21">
      <c r="A20" s="163"/>
      <c r="B20" s="164"/>
      <c r="C20" s="162"/>
      <c r="D20" s="157" t="s">
        <v>110</v>
      </c>
      <c r="E20" s="155">
        <v>0</v>
      </c>
      <c r="F20" s="155">
        <v>0</v>
      </c>
      <c r="G20" s="155">
        <v>0</v>
      </c>
      <c r="H20" s="155">
        <v>0</v>
      </c>
      <c r="I20" s="155">
        <v>0</v>
      </c>
      <c r="J20" s="155">
        <v>0</v>
      </c>
      <c r="K20" s="155">
        <v>0</v>
      </c>
      <c r="L20" s="155">
        <v>0</v>
      </c>
      <c r="M20" s="155">
        <v>0</v>
      </c>
      <c r="N20" s="190"/>
      <c r="O20" s="190"/>
      <c r="P20" s="190"/>
      <c r="Q20" s="190"/>
      <c r="R20" s="190"/>
      <c r="S20" s="190"/>
      <c r="T20" s="190"/>
      <c r="U20" s="190"/>
    </row>
    <row r="21" s="124" customFormat="1" ht="25.15" customHeight="1" spans="1:21">
      <c r="A21" s="163"/>
      <c r="B21" s="164"/>
      <c r="C21" s="162"/>
      <c r="D21" s="157" t="s">
        <v>111</v>
      </c>
      <c r="E21" s="155">
        <v>0</v>
      </c>
      <c r="F21" s="155">
        <v>0</v>
      </c>
      <c r="G21" s="155">
        <v>0</v>
      </c>
      <c r="H21" s="155">
        <v>0</v>
      </c>
      <c r="I21" s="155">
        <v>0</v>
      </c>
      <c r="J21" s="155">
        <v>0</v>
      </c>
      <c r="K21" s="155">
        <v>0</v>
      </c>
      <c r="L21" s="155">
        <v>0</v>
      </c>
      <c r="M21" s="155">
        <v>0</v>
      </c>
      <c r="N21" s="190"/>
      <c r="O21" s="190"/>
      <c r="P21" s="190"/>
      <c r="Q21" s="190"/>
      <c r="R21" s="190"/>
      <c r="S21" s="190"/>
      <c r="T21" s="190"/>
      <c r="U21" s="190"/>
    </row>
    <row r="22" s="124" customFormat="1" ht="19.15" customHeight="1" spans="1:21">
      <c r="A22" s="167"/>
      <c r="B22" s="167"/>
      <c r="C22" s="168"/>
      <c r="D22" s="157" t="s">
        <v>112</v>
      </c>
      <c r="E22" s="155">
        <v>0</v>
      </c>
      <c r="F22" s="155">
        <v>0</v>
      </c>
      <c r="G22" s="155">
        <v>0</v>
      </c>
      <c r="H22" s="155">
        <v>0</v>
      </c>
      <c r="I22" s="155">
        <v>0</v>
      </c>
      <c r="J22" s="155">
        <v>0</v>
      </c>
      <c r="K22" s="155">
        <v>0</v>
      </c>
      <c r="L22" s="155">
        <v>0</v>
      </c>
      <c r="M22" s="155">
        <v>0</v>
      </c>
      <c r="N22" s="190"/>
      <c r="O22" s="190"/>
      <c r="P22" s="190"/>
      <c r="Q22" s="190"/>
      <c r="R22" s="190"/>
      <c r="S22" s="190"/>
      <c r="T22" s="190"/>
      <c r="U22" s="190"/>
    </row>
    <row r="23" s="124" customFormat="1" ht="19.15" customHeight="1" spans="1:21">
      <c r="A23" s="169"/>
      <c r="B23" s="170"/>
      <c r="C23" s="168"/>
      <c r="D23" s="157" t="s">
        <v>113</v>
      </c>
      <c r="E23" s="155">
        <v>0</v>
      </c>
      <c r="F23" s="155">
        <v>0</v>
      </c>
      <c r="G23" s="155">
        <v>0</v>
      </c>
      <c r="H23" s="155">
        <v>0</v>
      </c>
      <c r="I23" s="155">
        <v>0</v>
      </c>
      <c r="J23" s="155">
        <v>0</v>
      </c>
      <c r="K23" s="155">
        <v>0</v>
      </c>
      <c r="L23" s="155">
        <v>0</v>
      </c>
      <c r="M23" s="155">
        <v>0</v>
      </c>
      <c r="N23" s="190"/>
      <c r="O23" s="190"/>
      <c r="P23" s="190"/>
      <c r="Q23" s="190"/>
      <c r="R23" s="190"/>
      <c r="S23" s="190"/>
      <c r="T23" s="190"/>
      <c r="U23" s="190"/>
    </row>
    <row r="24" s="124" customFormat="1" ht="19.15" customHeight="1" spans="1:21">
      <c r="A24" s="169"/>
      <c r="B24" s="170"/>
      <c r="C24" s="168"/>
      <c r="D24" s="157" t="s">
        <v>114</v>
      </c>
      <c r="E24" s="155">
        <v>0</v>
      </c>
      <c r="F24" s="155">
        <v>0</v>
      </c>
      <c r="G24" s="155">
        <v>0</v>
      </c>
      <c r="H24" s="155">
        <v>0</v>
      </c>
      <c r="I24" s="155">
        <v>0</v>
      </c>
      <c r="J24" s="155">
        <v>0</v>
      </c>
      <c r="K24" s="155">
        <v>0</v>
      </c>
      <c r="L24" s="155">
        <v>0</v>
      </c>
      <c r="M24" s="155">
        <v>0</v>
      </c>
      <c r="N24" s="190"/>
      <c r="O24" s="190"/>
      <c r="P24" s="190"/>
      <c r="Q24" s="190"/>
      <c r="R24" s="190"/>
      <c r="S24" s="190"/>
      <c r="T24" s="190"/>
      <c r="U24" s="190"/>
    </row>
    <row r="25" s="124" customFormat="1" ht="19.15" customHeight="1" spans="1:21">
      <c r="A25" s="169"/>
      <c r="B25" s="170"/>
      <c r="C25" s="168"/>
      <c r="D25" s="157" t="s">
        <v>115</v>
      </c>
      <c r="E25" s="155">
        <v>0</v>
      </c>
      <c r="F25" s="155">
        <v>0</v>
      </c>
      <c r="G25" s="155">
        <v>0</v>
      </c>
      <c r="H25" s="155">
        <v>0</v>
      </c>
      <c r="I25" s="155">
        <v>0</v>
      </c>
      <c r="J25" s="155">
        <v>0</v>
      </c>
      <c r="K25" s="155">
        <v>0</v>
      </c>
      <c r="L25" s="155">
        <v>0</v>
      </c>
      <c r="M25" s="155">
        <v>0</v>
      </c>
      <c r="N25" s="190"/>
      <c r="O25" s="190"/>
      <c r="P25" s="190"/>
      <c r="Q25" s="190"/>
      <c r="R25" s="190"/>
      <c r="S25" s="190"/>
      <c r="T25" s="190"/>
      <c r="U25" s="190"/>
    </row>
    <row r="26" s="124" customFormat="1" ht="19.15" customHeight="1" spans="1:21">
      <c r="A26" s="169"/>
      <c r="B26" s="170"/>
      <c r="C26" s="168"/>
      <c r="D26" s="157" t="s">
        <v>116</v>
      </c>
      <c r="E26" s="155">
        <v>7.72</v>
      </c>
      <c r="F26" s="155">
        <v>0</v>
      </c>
      <c r="G26" s="155">
        <v>0</v>
      </c>
      <c r="H26" s="155">
        <v>7.72</v>
      </c>
      <c r="I26" s="155">
        <v>7.72</v>
      </c>
      <c r="J26" s="155">
        <v>0</v>
      </c>
      <c r="K26" s="155">
        <v>0</v>
      </c>
      <c r="L26" s="155">
        <v>0</v>
      </c>
      <c r="M26" s="155">
        <v>0</v>
      </c>
      <c r="N26" s="190"/>
      <c r="O26" s="190"/>
      <c r="P26" s="190"/>
      <c r="Q26" s="190"/>
      <c r="R26" s="190"/>
      <c r="S26" s="190"/>
      <c r="T26" s="190"/>
      <c r="U26" s="190"/>
    </row>
    <row r="27" s="124" customFormat="1" ht="19.15" customHeight="1" spans="1:21">
      <c r="A27" s="169"/>
      <c r="B27" s="170"/>
      <c r="C27" s="168"/>
      <c r="D27" s="157" t="s">
        <v>117</v>
      </c>
      <c r="E27" s="155">
        <v>0</v>
      </c>
      <c r="F27" s="155">
        <v>0</v>
      </c>
      <c r="G27" s="155">
        <v>0</v>
      </c>
      <c r="H27" s="155">
        <v>0</v>
      </c>
      <c r="I27" s="155">
        <v>0</v>
      </c>
      <c r="J27" s="155">
        <v>0</v>
      </c>
      <c r="K27" s="155">
        <v>0</v>
      </c>
      <c r="L27" s="155">
        <v>0</v>
      </c>
      <c r="M27" s="155">
        <v>0</v>
      </c>
      <c r="N27" s="190"/>
      <c r="O27" s="190"/>
      <c r="P27" s="190"/>
      <c r="Q27" s="190"/>
      <c r="R27" s="190"/>
      <c r="S27" s="190"/>
      <c r="T27" s="190"/>
      <c r="U27" s="190"/>
    </row>
    <row r="28" s="124" customFormat="1" ht="19.15" customHeight="1" spans="1:21">
      <c r="A28" s="169"/>
      <c r="B28" s="170"/>
      <c r="C28" s="168"/>
      <c r="D28" s="157" t="s">
        <v>118</v>
      </c>
      <c r="E28" s="155">
        <v>0</v>
      </c>
      <c r="F28" s="155">
        <v>0</v>
      </c>
      <c r="G28" s="155">
        <v>0</v>
      </c>
      <c r="H28" s="155">
        <v>0</v>
      </c>
      <c r="I28" s="155">
        <v>0</v>
      </c>
      <c r="J28" s="155">
        <v>0</v>
      </c>
      <c r="K28" s="155">
        <v>0</v>
      </c>
      <c r="L28" s="155">
        <v>0</v>
      </c>
      <c r="M28" s="155">
        <v>0</v>
      </c>
      <c r="N28" s="190"/>
      <c r="O28" s="190"/>
      <c r="P28" s="190"/>
      <c r="Q28" s="190"/>
      <c r="R28" s="190"/>
      <c r="S28" s="190"/>
      <c r="T28" s="190"/>
      <c r="U28" s="190"/>
    </row>
    <row r="29" s="124" customFormat="1" ht="19.15" customHeight="1" spans="1:21">
      <c r="A29" s="169"/>
      <c r="B29" s="170"/>
      <c r="C29" s="168"/>
      <c r="D29" s="157" t="s">
        <v>119</v>
      </c>
      <c r="E29" s="155">
        <v>0</v>
      </c>
      <c r="F29" s="155">
        <v>0</v>
      </c>
      <c r="G29" s="155">
        <v>0</v>
      </c>
      <c r="H29" s="155">
        <v>0</v>
      </c>
      <c r="I29" s="155">
        <v>0</v>
      </c>
      <c r="J29" s="155">
        <v>0</v>
      </c>
      <c r="K29" s="155">
        <v>0</v>
      </c>
      <c r="L29" s="155">
        <v>0</v>
      </c>
      <c r="M29" s="155">
        <v>0</v>
      </c>
      <c r="N29" s="190"/>
      <c r="O29" s="190"/>
      <c r="P29" s="190"/>
      <c r="Q29" s="190"/>
      <c r="R29" s="190"/>
      <c r="S29" s="190"/>
      <c r="T29" s="190"/>
      <c r="U29" s="190"/>
    </row>
    <row r="30" s="124" customFormat="1" ht="19.15" customHeight="1" spans="1:21">
      <c r="A30" s="169"/>
      <c r="B30" s="170"/>
      <c r="C30" s="168"/>
      <c r="D30" s="157" t="s">
        <v>120</v>
      </c>
      <c r="E30" s="155">
        <v>0</v>
      </c>
      <c r="F30" s="155">
        <v>0</v>
      </c>
      <c r="G30" s="155">
        <v>0</v>
      </c>
      <c r="H30" s="155">
        <v>0</v>
      </c>
      <c r="I30" s="155">
        <v>0</v>
      </c>
      <c r="J30" s="155">
        <v>0</v>
      </c>
      <c r="K30" s="155">
        <v>0</v>
      </c>
      <c r="L30" s="155">
        <v>0</v>
      </c>
      <c r="M30" s="155">
        <v>0</v>
      </c>
      <c r="N30" s="190"/>
      <c r="O30" s="190"/>
      <c r="P30" s="190"/>
      <c r="Q30" s="190"/>
      <c r="R30" s="190"/>
      <c r="S30" s="190"/>
      <c r="T30" s="190"/>
      <c r="U30" s="190"/>
    </row>
    <row r="31" s="124" customFormat="1" ht="19.15" customHeight="1" spans="1:21">
      <c r="A31" s="171" t="s">
        <v>34</v>
      </c>
      <c r="B31" s="172"/>
      <c r="C31" s="173">
        <v>102.89</v>
      </c>
      <c r="D31" s="157" t="s">
        <v>121</v>
      </c>
      <c r="E31" s="155">
        <v>0</v>
      </c>
      <c r="F31" s="155">
        <v>0</v>
      </c>
      <c r="G31" s="155">
        <v>0</v>
      </c>
      <c r="H31" s="155">
        <v>0</v>
      </c>
      <c r="I31" s="155">
        <v>0</v>
      </c>
      <c r="J31" s="155">
        <v>0</v>
      </c>
      <c r="K31" s="155">
        <v>0</v>
      </c>
      <c r="L31" s="155">
        <v>0</v>
      </c>
      <c r="M31" s="155">
        <v>0</v>
      </c>
      <c r="N31" s="190"/>
      <c r="O31" s="190"/>
      <c r="P31" s="190"/>
      <c r="Q31" s="190"/>
      <c r="R31" s="190"/>
      <c r="S31" s="190"/>
      <c r="T31" s="190"/>
      <c r="U31" s="190"/>
    </row>
    <row r="32" s="124" customFormat="1" ht="19.15" customHeight="1" spans="1:21">
      <c r="A32" s="174" t="s">
        <v>35</v>
      </c>
      <c r="B32" s="175"/>
      <c r="C32" s="155">
        <v>0</v>
      </c>
      <c r="D32" s="157" t="s">
        <v>122</v>
      </c>
      <c r="E32" s="155">
        <v>0</v>
      </c>
      <c r="F32" s="155">
        <v>0</v>
      </c>
      <c r="G32" s="155">
        <v>0</v>
      </c>
      <c r="H32" s="155">
        <v>0</v>
      </c>
      <c r="I32" s="155">
        <v>0</v>
      </c>
      <c r="J32" s="155">
        <v>0</v>
      </c>
      <c r="K32" s="155">
        <v>0</v>
      </c>
      <c r="L32" s="155">
        <v>0</v>
      </c>
      <c r="M32" s="155">
        <v>0</v>
      </c>
      <c r="N32" s="190"/>
      <c r="O32" s="190"/>
      <c r="P32" s="190"/>
      <c r="Q32" s="190"/>
      <c r="R32" s="190"/>
      <c r="S32" s="190"/>
      <c r="T32" s="190"/>
      <c r="U32" s="190"/>
    </row>
    <row r="33" s="124" customFormat="1" ht="25.15" customHeight="1" spans="1:21">
      <c r="A33" s="174" t="s">
        <v>123</v>
      </c>
      <c r="B33" s="175"/>
      <c r="C33" s="155">
        <v>0</v>
      </c>
      <c r="D33" s="157" t="s">
        <v>124</v>
      </c>
      <c r="E33" s="155">
        <v>0</v>
      </c>
      <c r="F33" s="155">
        <v>0</v>
      </c>
      <c r="G33" s="155">
        <v>0</v>
      </c>
      <c r="H33" s="155">
        <v>0</v>
      </c>
      <c r="I33" s="155">
        <v>0</v>
      </c>
      <c r="J33" s="155">
        <v>0</v>
      </c>
      <c r="K33" s="155">
        <v>0</v>
      </c>
      <c r="L33" s="155">
        <v>0</v>
      </c>
      <c r="M33" s="155">
        <v>0</v>
      </c>
      <c r="N33" s="190"/>
      <c r="O33" s="190"/>
      <c r="P33" s="190"/>
      <c r="Q33" s="190"/>
      <c r="R33" s="190"/>
      <c r="S33" s="190"/>
      <c r="T33" s="190"/>
      <c r="U33" s="190"/>
    </row>
    <row r="34" s="124" customFormat="1" ht="19.15" customHeight="1" spans="1:21">
      <c r="A34" s="174" t="s">
        <v>125</v>
      </c>
      <c r="B34" s="175"/>
      <c r="C34" s="155">
        <v>0</v>
      </c>
      <c r="D34" s="157" t="s">
        <v>126</v>
      </c>
      <c r="E34" s="155">
        <v>0</v>
      </c>
      <c r="F34" s="155">
        <v>0</v>
      </c>
      <c r="G34" s="155">
        <v>0</v>
      </c>
      <c r="H34" s="155">
        <v>0</v>
      </c>
      <c r="I34" s="155">
        <v>0</v>
      </c>
      <c r="J34" s="155">
        <v>0</v>
      </c>
      <c r="K34" s="155">
        <v>0</v>
      </c>
      <c r="L34" s="155">
        <v>0</v>
      </c>
      <c r="M34" s="155">
        <v>0</v>
      </c>
      <c r="N34" s="190"/>
      <c r="O34" s="190"/>
      <c r="P34" s="190"/>
      <c r="Q34" s="190"/>
      <c r="R34" s="190"/>
      <c r="S34" s="190"/>
      <c r="T34" s="190"/>
      <c r="U34" s="190"/>
    </row>
    <row r="35" s="124" customFormat="1" ht="19.15" customHeight="1" spans="1:21">
      <c r="A35" s="131" t="s">
        <v>127</v>
      </c>
      <c r="B35" s="133"/>
      <c r="C35" s="176">
        <v>102.89</v>
      </c>
      <c r="D35" s="177" t="s">
        <v>128</v>
      </c>
      <c r="E35" s="155">
        <v>102.89</v>
      </c>
      <c r="F35" s="155">
        <v>0</v>
      </c>
      <c r="G35" s="155">
        <v>0</v>
      </c>
      <c r="H35" s="155">
        <v>102.89</v>
      </c>
      <c r="I35" s="155">
        <v>102.89</v>
      </c>
      <c r="J35" s="155">
        <v>0</v>
      </c>
      <c r="K35" s="155">
        <v>0</v>
      </c>
      <c r="L35" s="155">
        <v>0</v>
      </c>
      <c r="M35" s="155">
        <v>0</v>
      </c>
      <c r="N35" s="190"/>
      <c r="O35" s="190"/>
      <c r="P35" s="190"/>
      <c r="Q35" s="190"/>
      <c r="R35" s="190"/>
      <c r="S35" s="190"/>
      <c r="T35" s="190"/>
      <c r="U35" s="190"/>
    </row>
    <row r="36" s="123" customFormat="1" ht="14.25" spans="1:4">
      <c r="A36" s="178"/>
      <c r="B36" s="178"/>
      <c r="D36" s="179"/>
    </row>
    <row r="37" s="123" customFormat="1" ht="14.25" spans="1:2">
      <c r="A37" s="178"/>
      <c r="B37" s="178"/>
    </row>
    <row r="38" s="123" customFormat="1" ht="14.25" spans="1:2">
      <c r="A38" s="178"/>
      <c r="B38" s="178"/>
    </row>
    <row r="39" s="123" customFormat="1" ht="14.25" spans="1:2">
      <c r="A39" s="178"/>
      <c r="B39" s="178"/>
    </row>
    <row r="40" s="123" customFormat="1" ht="14.25" spans="1:2">
      <c r="A40" s="178"/>
      <c r="B40" s="178"/>
    </row>
    <row r="41" s="123" customFormat="1" ht="14.25" spans="1:2">
      <c r="A41" s="178"/>
      <c r="B41" s="178"/>
    </row>
    <row r="42" s="123" customFormat="1" ht="14.25" spans="1:2">
      <c r="A42" s="178"/>
      <c r="B42" s="178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0.118055555555556" right="0.118055555555556" top="0.196527777777778" bottom="0.275" header="0.507638888888889" footer="0.507638888888889"/>
  <pageSetup paperSize="9" scale="70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showZeros="0" workbookViewId="0">
      <selection activeCell="G7" sqref="G7"/>
    </sheetView>
  </sheetViews>
  <sheetFormatPr defaultColWidth="7" defaultRowHeight="11.25"/>
  <cols>
    <col min="1" max="1" width="4" style="60" customWidth="1"/>
    <col min="2" max="2" width="4.625" style="60" customWidth="1"/>
    <col min="3" max="3" width="4" style="60" customWidth="1"/>
    <col min="4" max="4" width="24.375" style="60" customWidth="1"/>
    <col min="5" max="5" width="10.75" style="60" customWidth="1"/>
    <col min="6" max="6" width="10.5" style="60" customWidth="1"/>
    <col min="7" max="9" width="10.625" style="60" customWidth="1"/>
    <col min="10" max="10" width="10.375" style="60" customWidth="1"/>
    <col min="11" max="11" width="9.875" style="60" customWidth="1"/>
    <col min="12" max="16384" width="7" style="60"/>
  </cols>
  <sheetData>
    <row r="1" ht="42" customHeight="1" spans="1:11">
      <c r="A1" s="61" t="s">
        <v>129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80</v>
      </c>
      <c r="B2" s="62"/>
      <c r="C2" s="62"/>
      <c r="D2" s="62"/>
      <c r="E2" s="62"/>
      <c r="F2" s="64"/>
      <c r="G2" s="64"/>
      <c r="H2" s="64"/>
      <c r="I2" s="64"/>
      <c r="J2" s="64"/>
      <c r="K2" s="82" t="s">
        <v>2</v>
      </c>
    </row>
    <row r="3" s="58" customFormat="1" ht="16.5" customHeight="1" spans="1:11">
      <c r="A3" s="65" t="s">
        <v>81</v>
      </c>
      <c r="B3" s="66"/>
      <c r="C3" s="67"/>
      <c r="D3" s="68" t="s">
        <v>130</v>
      </c>
      <c r="E3" s="69" t="s">
        <v>44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55</v>
      </c>
      <c r="B4" s="72" t="s">
        <v>56</v>
      </c>
      <c r="C4" s="72" t="s">
        <v>57</v>
      </c>
      <c r="D4" s="73"/>
      <c r="E4" s="69"/>
      <c r="F4" s="74" t="s">
        <v>83</v>
      </c>
      <c r="G4" s="74"/>
      <c r="H4" s="74"/>
      <c r="I4" s="83" t="s">
        <v>84</v>
      </c>
      <c r="J4" s="84"/>
      <c r="K4" s="85"/>
    </row>
    <row r="5" s="58" customFormat="1" ht="30.75" customHeight="1" spans="1:11">
      <c r="A5" s="71"/>
      <c r="B5" s="72"/>
      <c r="C5" s="72"/>
      <c r="D5" s="75"/>
      <c r="E5" s="69"/>
      <c r="F5" s="69" t="s">
        <v>18</v>
      </c>
      <c r="G5" s="69" t="s">
        <v>131</v>
      </c>
      <c r="H5" s="69" t="s">
        <v>132</v>
      </c>
      <c r="I5" s="69" t="s">
        <v>18</v>
      </c>
      <c r="J5" s="69" t="s">
        <v>87</v>
      </c>
      <c r="K5" s="69" t="s">
        <v>88</v>
      </c>
    </row>
    <row r="6" s="116" customFormat="1" ht="20.1" customHeight="1" spans="1:11">
      <c r="A6" s="76" t="s">
        <v>67</v>
      </c>
      <c r="B6" s="72" t="s">
        <v>67</v>
      </c>
      <c r="C6" s="72" t="s">
        <v>67</v>
      </c>
      <c r="D6" s="79"/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</row>
    <row r="7" s="116" customFormat="1" ht="20.1" customHeight="1" spans="1:11">
      <c r="A7" s="76"/>
      <c r="B7" s="72"/>
      <c r="C7" s="72"/>
      <c r="D7" s="79" t="s">
        <v>133</v>
      </c>
      <c r="E7" s="70">
        <v>102.89</v>
      </c>
      <c r="F7" s="70">
        <v>102.89</v>
      </c>
      <c r="G7" s="70">
        <v>97.53</v>
      </c>
      <c r="H7" s="70">
        <v>5.36</v>
      </c>
      <c r="I7" s="70"/>
      <c r="J7" s="70"/>
      <c r="K7" s="70"/>
    </row>
    <row r="8" s="116" customFormat="1" ht="20.1" customHeight="1" spans="1:11">
      <c r="A8" s="77" t="s">
        <v>68</v>
      </c>
      <c r="B8" s="78" t="s">
        <v>69</v>
      </c>
      <c r="C8" s="78" t="s">
        <v>70</v>
      </c>
      <c r="D8" s="79" t="s">
        <v>134</v>
      </c>
      <c r="E8" s="80">
        <v>86.8</v>
      </c>
      <c r="F8" s="80">
        <v>86.8</v>
      </c>
      <c r="G8" s="80">
        <v>81.44</v>
      </c>
      <c r="H8" s="80">
        <v>5.36</v>
      </c>
      <c r="I8" s="120"/>
      <c r="J8" s="120"/>
      <c r="K8" s="120"/>
    </row>
    <row r="9" s="59" customFormat="1" ht="14.25" spans="1:11">
      <c r="A9" s="117">
        <v>210</v>
      </c>
      <c r="B9" s="117">
        <v>11</v>
      </c>
      <c r="C9" s="78" t="s">
        <v>74</v>
      </c>
      <c r="D9" s="118" t="s">
        <v>135</v>
      </c>
      <c r="E9" s="74">
        <v>8.37</v>
      </c>
      <c r="F9" s="74">
        <v>8.37</v>
      </c>
      <c r="G9" s="74">
        <v>8.37</v>
      </c>
      <c r="H9" s="74"/>
      <c r="I9" s="121"/>
      <c r="J9" s="121"/>
      <c r="K9" s="121"/>
    </row>
    <row r="10" s="59" customFormat="1" ht="14.25" spans="1:11">
      <c r="A10" s="119">
        <v>221</v>
      </c>
      <c r="B10" s="78" t="s">
        <v>74</v>
      </c>
      <c r="C10" s="78" t="s">
        <v>77</v>
      </c>
      <c r="D10" s="118" t="s">
        <v>136</v>
      </c>
      <c r="E10" s="74">
        <v>7.72</v>
      </c>
      <c r="F10" s="74">
        <v>7.72</v>
      </c>
      <c r="G10" s="74">
        <v>7.72</v>
      </c>
      <c r="H10" s="74"/>
      <c r="I10" s="121"/>
      <c r="J10" s="121"/>
      <c r="K10" s="121"/>
    </row>
    <row r="11" s="59" customFormat="1" ht="14.25" spans="1:11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="59" customFormat="1" ht="14.25" spans="1:11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</row>
    <row r="13" s="59" customFormat="1" ht="14.25" spans="1:11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  <row r="26" s="59" customFormat="1" ht="14.25"/>
    <row r="27" s="59" customFormat="1" ht="14.25"/>
    <row r="28" s="59" customFormat="1" ht="14.25"/>
    <row r="29" s="59" customFormat="1" ht="14.25"/>
    <row r="30" s="59" customFormat="1" ht="14.25"/>
    <row r="31" s="59" customFormat="1" ht="14.25"/>
    <row r="32" s="59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0.708333333333333" right="0.118055555555556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H17" sqref="H17"/>
    </sheetView>
  </sheetViews>
  <sheetFormatPr defaultColWidth="9" defaultRowHeight="14.25" outlineLevelCol="7"/>
  <cols>
    <col min="1" max="7" width="9" style="98"/>
    <col min="8" max="8" width="12.25" style="98" customWidth="1"/>
    <col min="9" max="16384" width="9" style="98"/>
  </cols>
  <sheetData>
    <row r="1" spans="1:8">
      <c r="A1" s="99"/>
      <c r="B1" s="99"/>
      <c r="C1" s="99"/>
      <c r="D1" s="99"/>
      <c r="E1" s="99"/>
      <c r="F1" s="99"/>
      <c r="G1" s="99"/>
      <c r="H1" s="100" t="s">
        <v>137</v>
      </c>
    </row>
    <row r="2" ht="25.5" spans="1:8">
      <c r="A2" s="101" t="s">
        <v>138</v>
      </c>
      <c r="B2" s="101"/>
      <c r="C2" s="101"/>
      <c r="D2" s="101"/>
      <c r="E2" s="101"/>
      <c r="F2" s="101"/>
      <c r="G2" s="101"/>
      <c r="H2" s="101"/>
    </row>
    <row r="3" spans="1:8">
      <c r="A3" s="102"/>
      <c r="B3" s="102"/>
      <c r="C3" s="102"/>
      <c r="D3" s="103"/>
      <c r="E3" s="103"/>
      <c r="F3" s="103"/>
      <c r="G3" s="103"/>
      <c r="H3" s="100" t="s">
        <v>2</v>
      </c>
    </row>
    <row r="4" spans="1:8">
      <c r="A4" s="62" t="s">
        <v>80</v>
      </c>
      <c r="B4" s="62"/>
      <c r="C4" s="62"/>
      <c r="D4" s="62"/>
      <c r="E4" s="62"/>
      <c r="F4" s="103"/>
      <c r="G4" s="103"/>
      <c r="H4" s="100"/>
    </row>
    <row r="5" spans="1:8">
      <c r="A5" s="104" t="s">
        <v>139</v>
      </c>
      <c r="B5" s="105"/>
      <c r="C5" s="106"/>
      <c r="D5" s="107" t="s">
        <v>140</v>
      </c>
      <c r="E5" s="108"/>
      <c r="F5" s="108"/>
      <c r="G5" s="104" t="s">
        <v>13</v>
      </c>
      <c r="H5" s="106"/>
    </row>
    <row r="6" spans="1:8">
      <c r="A6" s="109" t="s">
        <v>55</v>
      </c>
      <c r="B6" s="109" t="s">
        <v>56</v>
      </c>
      <c r="C6" s="110" t="s">
        <v>43</v>
      </c>
      <c r="D6" s="109" t="s">
        <v>55</v>
      </c>
      <c r="E6" s="109" t="s">
        <v>56</v>
      </c>
      <c r="F6" s="110" t="s">
        <v>43</v>
      </c>
      <c r="G6" s="109" t="s">
        <v>18</v>
      </c>
      <c r="H6" s="109" t="s">
        <v>19</v>
      </c>
    </row>
    <row r="7" spans="1:8">
      <c r="A7" s="111"/>
      <c r="B7" s="111"/>
      <c r="C7" s="112" t="s">
        <v>8</v>
      </c>
      <c r="D7" s="112"/>
      <c r="E7" s="112"/>
      <c r="F7" s="112"/>
      <c r="G7" s="113">
        <v>102.89</v>
      </c>
      <c r="H7" s="113">
        <v>102.89</v>
      </c>
    </row>
    <row r="8" ht="24" spans="1:8">
      <c r="A8" s="111" t="s">
        <v>141</v>
      </c>
      <c r="B8" s="111"/>
      <c r="C8" s="114" t="s">
        <v>142</v>
      </c>
      <c r="D8" s="114">
        <v>505</v>
      </c>
      <c r="E8" s="111" t="s">
        <v>77</v>
      </c>
      <c r="F8" s="114" t="s">
        <v>143</v>
      </c>
      <c r="G8" s="115">
        <v>97.53</v>
      </c>
      <c r="H8" s="115">
        <v>97.53</v>
      </c>
    </row>
    <row r="9" ht="24" spans="1:8">
      <c r="A9" s="111" t="s">
        <v>144</v>
      </c>
      <c r="B9" s="111"/>
      <c r="C9" s="114" t="s">
        <v>145</v>
      </c>
      <c r="D9" s="114">
        <v>505</v>
      </c>
      <c r="E9" s="111" t="s">
        <v>74</v>
      </c>
      <c r="F9" s="114" t="s">
        <v>146</v>
      </c>
      <c r="G9" s="113">
        <v>5.36</v>
      </c>
      <c r="H9" s="113">
        <v>5.36</v>
      </c>
    </row>
  </sheetData>
  <mergeCells count="5">
    <mergeCell ref="A2:H2"/>
    <mergeCell ref="A4:E4"/>
    <mergeCell ref="A5:C5"/>
    <mergeCell ref="D5:F5"/>
    <mergeCell ref="G5:H5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B8" sqref="B8"/>
    </sheetView>
  </sheetViews>
  <sheetFormatPr defaultColWidth="8.875" defaultRowHeight="14.25" outlineLevelCol="2"/>
  <cols>
    <col min="1" max="1" width="55.375" style="88" customWidth="1"/>
    <col min="2" max="2" width="51.75" style="88" customWidth="1"/>
    <col min="3" max="3" width="27" style="88" customWidth="1"/>
    <col min="4" max="32" width="9" style="88"/>
    <col min="33" max="16384" width="8.875" style="88"/>
  </cols>
  <sheetData>
    <row r="1" s="86" customFormat="1" ht="42" customHeight="1" spans="1:3">
      <c r="A1" s="89" t="s">
        <v>147</v>
      </c>
      <c r="B1" s="89"/>
      <c r="C1" s="90"/>
    </row>
    <row r="2" ht="15" customHeight="1" spans="1:2">
      <c r="A2" s="62" t="s">
        <v>80</v>
      </c>
      <c r="B2" s="91" t="s">
        <v>2</v>
      </c>
    </row>
    <row r="3" s="87" customFormat="1" ht="19.9" customHeight="1" spans="1:3">
      <c r="A3" s="92" t="s">
        <v>148</v>
      </c>
      <c r="B3" s="93" t="s">
        <v>149</v>
      </c>
      <c r="C3" s="88"/>
    </row>
    <row r="4" s="87" customFormat="1" ht="19.9" customHeight="1" spans="1:3">
      <c r="A4" s="94" t="s">
        <v>150</v>
      </c>
      <c r="B4" s="95">
        <v>1.7</v>
      </c>
      <c r="C4" s="88"/>
    </row>
    <row r="5" s="87" customFormat="1" ht="19.9" customHeight="1" spans="1:3">
      <c r="A5" s="96" t="s">
        <v>151</v>
      </c>
      <c r="B5" s="95">
        <v>0</v>
      </c>
      <c r="C5" s="88"/>
    </row>
    <row r="6" s="87" customFormat="1" ht="19.9" customHeight="1" spans="1:3">
      <c r="A6" s="96" t="s">
        <v>152</v>
      </c>
      <c r="B6" s="95">
        <v>0</v>
      </c>
      <c r="C6" s="88"/>
    </row>
    <row r="7" s="87" customFormat="1" ht="19.9" customHeight="1" spans="1:3">
      <c r="A7" s="96" t="s">
        <v>153</v>
      </c>
      <c r="B7" s="95">
        <v>1.7</v>
      </c>
      <c r="C7" s="88"/>
    </row>
    <row r="8" s="87" customFormat="1" ht="19.9" customHeight="1" spans="1:3">
      <c r="A8" s="96" t="s">
        <v>154</v>
      </c>
      <c r="B8" s="95">
        <v>1.7</v>
      </c>
      <c r="C8" s="88"/>
    </row>
    <row r="9" s="87" customFormat="1" ht="19.9" customHeight="1" spans="1:3">
      <c r="A9" s="96" t="s">
        <v>155</v>
      </c>
      <c r="B9" s="95">
        <v>0</v>
      </c>
      <c r="C9" s="88"/>
    </row>
    <row r="10" s="87" customFormat="1" ht="6" customHeight="1" spans="1:3">
      <c r="A10" s="32"/>
      <c r="B10" s="32"/>
      <c r="C10" s="88"/>
    </row>
    <row r="11" s="87" customFormat="1" ht="78" customHeight="1" spans="1:3">
      <c r="A11" s="97" t="s">
        <v>156</v>
      </c>
      <c r="B11" s="97"/>
      <c r="C11" s="88"/>
    </row>
    <row r="12" s="87" customFormat="1" customHeight="1" spans="1:3">
      <c r="A12" s="88"/>
      <c r="B12" s="88"/>
      <c r="C12" s="88"/>
    </row>
    <row r="13" s="87" customFormat="1" customHeight="1" spans="1:3">
      <c r="A13" s="88"/>
      <c r="B13" s="88"/>
      <c r="C13" s="88"/>
    </row>
    <row r="14" s="87" customFormat="1" customHeight="1" spans="1:3">
      <c r="A14" s="88"/>
      <c r="B14" s="88"/>
      <c r="C14" s="88"/>
    </row>
    <row r="15" s="87" customFormat="1" customHeight="1" spans="1:3">
      <c r="A15" s="88"/>
      <c r="B15" s="88"/>
      <c r="C15" s="88"/>
    </row>
    <row r="16" s="87" customFormat="1" customHeight="1" spans="1:3">
      <c r="A16" s="88"/>
      <c r="B16" s="88"/>
      <c r="C16" s="88"/>
    </row>
    <row r="17" s="87" customFormat="1" customHeight="1"/>
    <row r="18" s="87" customFormat="1" customHeight="1"/>
    <row r="19" s="87" customFormat="1" customHeight="1"/>
    <row r="20" s="87" customFormat="1" customHeight="1"/>
    <row r="21" s="87" customFormat="1" customHeight="1"/>
    <row r="22" s="87" customFormat="1" customHeight="1"/>
    <row r="23" s="87" customFormat="1" customHeight="1"/>
    <row r="24" s="87" customFormat="1" customHeight="1"/>
    <row r="25" s="87" customFormat="1" customHeight="1"/>
    <row r="26" s="87" customFormat="1" customHeight="1"/>
    <row r="27" s="87" customFormat="1" customHeight="1"/>
    <row r="28" s="87" customFormat="1" customHeight="1"/>
    <row r="29" s="87" customFormat="1" customHeight="1"/>
    <row r="30" s="87" customFormat="1" customHeight="1"/>
    <row r="31" s="87" customFormat="1" customHeight="1"/>
    <row r="32" s="87" customFormat="1" customHeight="1" spans="1:3">
      <c r="A32" s="88"/>
      <c r="B32" s="88"/>
      <c r="C32" s="88"/>
    </row>
    <row r="33" s="87" customFormat="1" customHeight="1" spans="1:3">
      <c r="A33" s="88"/>
      <c r="B33" s="88"/>
      <c r="C33" s="88"/>
    </row>
    <row r="34" s="87" customFormat="1" customHeight="1" spans="1:3">
      <c r="A34" s="88"/>
      <c r="B34" s="88"/>
      <c r="C34" s="88"/>
    </row>
    <row r="35" s="87" customFormat="1" customHeight="1" spans="1:3">
      <c r="A35" s="88"/>
      <c r="B35" s="88"/>
      <c r="C35" s="8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E6" sqref="E6:K7"/>
    </sheetView>
  </sheetViews>
  <sheetFormatPr defaultColWidth="7" defaultRowHeight="11.25"/>
  <cols>
    <col min="1" max="2" width="3.375" style="60" customWidth="1"/>
    <col min="3" max="3" width="3.625" style="60" customWidth="1"/>
    <col min="4" max="4" width="23.5" style="60" customWidth="1"/>
    <col min="5" max="5" width="10.25" style="60" customWidth="1"/>
    <col min="6" max="11" width="10.625" style="60" customWidth="1"/>
    <col min="12" max="16384" width="7" style="60"/>
  </cols>
  <sheetData>
    <row r="1" ht="42" customHeight="1" spans="1:11">
      <c r="A1" s="61" t="s">
        <v>157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ht="15" customHeight="1" spans="1:11">
      <c r="A2" s="62" t="s">
        <v>80</v>
      </c>
      <c r="B2" s="62"/>
      <c r="C2" s="62"/>
      <c r="D2" s="62"/>
      <c r="E2" s="63"/>
      <c r="F2" s="64"/>
      <c r="G2" s="64"/>
      <c r="H2" s="64"/>
      <c r="I2" s="64"/>
      <c r="J2" s="64"/>
      <c r="K2" s="82" t="s">
        <v>2</v>
      </c>
    </row>
    <row r="3" s="58" customFormat="1" ht="16.5" customHeight="1" spans="1:11">
      <c r="A3" s="65" t="s">
        <v>81</v>
      </c>
      <c r="B3" s="66"/>
      <c r="C3" s="67"/>
      <c r="D3" s="68" t="s">
        <v>43</v>
      </c>
      <c r="E3" s="69" t="s">
        <v>44</v>
      </c>
      <c r="F3" s="70"/>
      <c r="G3" s="70"/>
      <c r="H3" s="70"/>
      <c r="I3" s="70"/>
      <c r="J3" s="70"/>
      <c r="K3" s="70"/>
    </row>
    <row r="4" s="58" customFormat="1" ht="14.25" customHeight="1" spans="1:11">
      <c r="A4" s="71" t="s">
        <v>55</v>
      </c>
      <c r="B4" s="72" t="s">
        <v>56</v>
      </c>
      <c r="C4" s="72" t="s">
        <v>57</v>
      </c>
      <c r="D4" s="73"/>
      <c r="E4" s="69"/>
      <c r="F4" s="74" t="s">
        <v>83</v>
      </c>
      <c r="G4" s="74"/>
      <c r="H4" s="74"/>
      <c r="I4" s="83" t="s">
        <v>84</v>
      </c>
      <c r="J4" s="84"/>
      <c r="K4" s="85"/>
    </row>
    <row r="5" s="58" customFormat="1" ht="37.5" customHeight="1" spans="1:11">
      <c r="A5" s="71"/>
      <c r="B5" s="72"/>
      <c r="C5" s="72"/>
      <c r="D5" s="75"/>
      <c r="E5" s="69"/>
      <c r="F5" s="69" t="s">
        <v>18</v>
      </c>
      <c r="G5" s="69" t="s">
        <v>131</v>
      </c>
      <c r="H5" s="69" t="s">
        <v>132</v>
      </c>
      <c r="I5" s="69" t="s">
        <v>18</v>
      </c>
      <c r="J5" s="69" t="s">
        <v>87</v>
      </c>
      <c r="K5" s="69" t="s">
        <v>88</v>
      </c>
    </row>
    <row r="6" s="58" customFormat="1" ht="20.1" customHeight="1" spans="1:11">
      <c r="A6" s="76" t="s">
        <v>67</v>
      </c>
      <c r="B6" s="72" t="s">
        <v>67</v>
      </c>
      <c r="C6" s="72" t="s">
        <v>67</v>
      </c>
      <c r="D6" s="72" t="s">
        <v>67</v>
      </c>
      <c r="E6" s="70">
        <v>1</v>
      </c>
      <c r="F6" s="70">
        <v>2</v>
      </c>
      <c r="G6" s="70">
        <v>3</v>
      </c>
      <c r="H6" s="70">
        <v>4</v>
      </c>
      <c r="I6" s="70">
        <v>5</v>
      </c>
      <c r="J6" s="70">
        <v>6</v>
      </c>
      <c r="K6" s="70">
        <v>7</v>
      </c>
    </row>
    <row r="7" s="58" customFormat="1" ht="20.1" customHeight="1" spans="1:11">
      <c r="A7" s="77"/>
      <c r="B7" s="78"/>
      <c r="C7" s="78"/>
      <c r="D7" s="79"/>
      <c r="E7" s="80">
        <v>0</v>
      </c>
      <c r="F7" s="80">
        <v>0</v>
      </c>
      <c r="G7" s="80">
        <v>0</v>
      </c>
      <c r="H7" s="80">
        <v>0</v>
      </c>
      <c r="I7" s="80">
        <v>0</v>
      </c>
      <c r="J7" s="80">
        <v>0</v>
      </c>
      <c r="K7" s="80">
        <v>0</v>
      </c>
    </row>
    <row r="8" s="59" customFormat="1" ht="14.25" spans="1:11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</row>
    <row r="9" s="59" customFormat="1" ht="14.25" spans="1:11">
      <c r="A9" s="60"/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="59" customFormat="1" ht="14.25" spans="1:11">
      <c r="A10" s="81"/>
      <c r="B10" s="81"/>
      <c r="C10" s="81"/>
      <c r="D10" s="81"/>
      <c r="E10" s="81"/>
      <c r="F10" s="81"/>
      <c r="G10" s="81"/>
      <c r="H10" s="81"/>
      <c r="I10" s="81"/>
      <c r="J10" s="81"/>
      <c r="K10" s="81"/>
    </row>
    <row r="11" s="59" customFormat="1" ht="14.25" spans="1:11">
      <c r="A11" s="81"/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2" s="59" customFormat="1" ht="14.25" spans="1:11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</row>
    <row r="13" s="59" customFormat="1" ht="14.25"/>
    <row r="14" s="59" customFormat="1" ht="14.25"/>
    <row r="15" s="59" customFormat="1" ht="14.25"/>
    <row r="16" s="59" customFormat="1" ht="14.25"/>
    <row r="17" s="59" customFormat="1" ht="14.25"/>
    <row r="18" s="59" customFormat="1" ht="14.25"/>
    <row r="19" s="59" customFormat="1" ht="14.25"/>
    <row r="20" s="59" customFormat="1" ht="14.25"/>
    <row r="21" s="59" customFormat="1" ht="14.25"/>
    <row r="22" s="59" customFormat="1" ht="14.25"/>
    <row r="23" s="59" customFormat="1" ht="14.25"/>
    <row r="24" s="59" customFormat="1" ht="14.25"/>
    <row r="25" s="59" customFormat="1" ht="14.25"/>
    <row r="26" s="59" customFormat="1" ht="14.25"/>
    <row r="27" s="59" customFormat="1" ht="14.25"/>
    <row r="28" s="59" customFormat="1" ht="14.25"/>
    <row r="29" s="59" customFormat="1" ht="14.25"/>
    <row r="30" s="59" customFormat="1" ht="14.25"/>
    <row r="31" s="59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F12" sqref="F12"/>
    </sheetView>
  </sheetViews>
  <sheetFormatPr defaultColWidth="8.875" defaultRowHeight="14.25" outlineLevelCol="3"/>
  <cols>
    <col min="1" max="1" width="38" style="42" customWidth="1"/>
    <col min="2" max="2" width="15.5" style="42" customWidth="1"/>
    <col min="3" max="3" width="37.625" style="42" customWidth="1"/>
    <col min="4" max="4" width="14.625" style="42" customWidth="1"/>
    <col min="5" max="32" width="9" style="42"/>
    <col min="33" max="16384" width="8.875" style="42"/>
  </cols>
  <sheetData>
    <row r="1" ht="42" customHeight="1" spans="1:4">
      <c r="A1" s="43" t="s">
        <v>158</v>
      </c>
      <c r="B1" s="43"/>
      <c r="C1" s="43"/>
      <c r="D1" s="43"/>
    </row>
    <row r="2" ht="15" customHeight="1" spans="1:4">
      <c r="A2" s="44" t="s">
        <v>80</v>
      </c>
      <c r="B2" s="44"/>
      <c r="C2" s="44"/>
      <c r="D2" s="45" t="s">
        <v>2</v>
      </c>
    </row>
    <row r="3" ht="21" customHeight="1" spans="1:4">
      <c r="A3" s="46" t="s">
        <v>159</v>
      </c>
      <c r="B3" s="47" t="s">
        <v>160</v>
      </c>
      <c r="C3" s="46" t="s">
        <v>159</v>
      </c>
      <c r="D3" s="47" t="s">
        <v>161</v>
      </c>
    </row>
    <row r="4" ht="21" customHeight="1" spans="1:4">
      <c r="A4" s="48" t="s">
        <v>162</v>
      </c>
      <c r="B4" s="49">
        <v>0</v>
      </c>
      <c r="C4" s="50" t="s">
        <v>163</v>
      </c>
      <c r="D4" s="49">
        <v>0</v>
      </c>
    </row>
    <row r="5" ht="21" customHeight="1" spans="1:4">
      <c r="A5" s="48" t="s">
        <v>164</v>
      </c>
      <c r="B5" s="49">
        <v>0</v>
      </c>
      <c r="C5" s="50" t="s">
        <v>165</v>
      </c>
      <c r="D5" s="49">
        <v>0</v>
      </c>
    </row>
    <row r="6" ht="21" customHeight="1" spans="1:4">
      <c r="A6" s="48" t="s">
        <v>166</v>
      </c>
      <c r="B6" s="49">
        <v>0</v>
      </c>
      <c r="C6" s="50" t="s">
        <v>167</v>
      </c>
      <c r="D6" s="49">
        <v>0</v>
      </c>
    </row>
    <row r="7" ht="21" customHeight="1" spans="1:4">
      <c r="A7" s="48" t="s">
        <v>168</v>
      </c>
      <c r="B7" s="49">
        <v>0</v>
      </c>
      <c r="C7" s="50" t="s">
        <v>169</v>
      </c>
      <c r="D7" s="49">
        <v>0</v>
      </c>
    </row>
    <row r="8" ht="21" customHeight="1" spans="1:4">
      <c r="A8" s="48" t="s">
        <v>170</v>
      </c>
      <c r="B8" s="49">
        <v>0</v>
      </c>
      <c r="C8" s="50" t="s">
        <v>171</v>
      </c>
      <c r="D8" s="49">
        <v>0</v>
      </c>
    </row>
    <row r="9" ht="21" customHeight="1" spans="1:4">
      <c r="A9" s="48"/>
      <c r="B9" s="51"/>
      <c r="C9" s="50"/>
      <c r="D9" s="51"/>
    </row>
    <row r="10" s="40" customFormat="1" ht="21" customHeight="1" spans="1:4">
      <c r="A10" s="52" t="s">
        <v>172</v>
      </c>
      <c r="B10" s="49">
        <v>0</v>
      </c>
      <c r="C10" s="53" t="s">
        <v>173</v>
      </c>
      <c r="D10" s="49">
        <v>0</v>
      </c>
    </row>
    <row r="11" s="41" customFormat="1" ht="21" customHeight="1" spans="1:4">
      <c r="A11" s="54" t="s">
        <v>174</v>
      </c>
      <c r="B11" s="49">
        <v>0</v>
      </c>
      <c r="C11" s="55" t="s">
        <v>175</v>
      </c>
      <c r="D11" s="49">
        <v>0</v>
      </c>
    </row>
    <row r="12" ht="21" customHeight="1" spans="1:4">
      <c r="A12" s="56" t="s">
        <v>176</v>
      </c>
      <c r="B12" s="49">
        <v>0</v>
      </c>
      <c r="C12" s="54"/>
      <c r="D12" s="51"/>
    </row>
    <row r="13" ht="21" customHeight="1" spans="1:4">
      <c r="A13" s="55"/>
      <c r="B13" s="51"/>
      <c r="C13" s="54"/>
      <c r="D13" s="51"/>
    </row>
    <row r="14" ht="21" customHeight="1" spans="1:4">
      <c r="A14" s="52" t="s">
        <v>39</v>
      </c>
      <c r="B14" s="49">
        <v>0</v>
      </c>
      <c r="C14" s="53" t="s">
        <v>40</v>
      </c>
      <c r="D14" s="49">
        <v>0</v>
      </c>
    </row>
    <row r="15" s="40" customFormat="1" ht="21" customHeight="1" spans="1:4">
      <c r="A15" s="42"/>
      <c r="B15" s="42"/>
      <c r="C15" s="42"/>
      <c r="D15" s="42"/>
    </row>
    <row r="16" spans="4:4">
      <c r="D16" s="57"/>
    </row>
    <row r="17" spans="2:2">
      <c r="B17" s="5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6一般公共预算基本指出情况表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2021-06-06T06:01:13Z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2052-11.1.0.9929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