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0" windowHeight="9840" firstSheet="7" activeTab="10"/>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6" r:id="rId6"/>
    <sheet name="7一般公共预算“三公”经费支出情况表" sheetId="7" r:id="rId7"/>
    <sheet name="8政府性基金预算支出情况表" sheetId="8" r:id="rId8"/>
    <sheet name="9国有资本经营预算收支表" sheetId="9" r:id="rId9"/>
    <sheet name="10机关运行经费" sheetId="10" r:id="rId10"/>
    <sheet name="11预算项目支出绩效目标表" sheetId="11" r:id="rId11"/>
    <sheet name="Sheet12" sheetId="12" r:id="rId12"/>
  </sheets>
  <externalReferences>
    <externalReference r:id="rId13"/>
    <externalReference r:id="rId14"/>
  </externalReferences>
  <definedNames>
    <definedName name="_xlnm.Print_Area" localSheetId="0">'1部门收支总体情况表'!$A$1:L20</definedName>
    <definedName name="_xlnm.Print_Titles" localSheetId="0">'1部门收支总体情况表'!$1:6</definedName>
    <definedName name="_xlnm.Print_Area" localSheetId="1">'2部门收入总体情况表'!$A$1:V8</definedName>
    <definedName name="_xlnm.Print_Titles" localSheetId="1">'2部门收入总体情况表'!$1:7</definedName>
    <definedName name="_xlnm.Print_Area" localSheetId="3">'4财政拨款收支总体情况表'!$A$1:M35</definedName>
    <definedName name="_xlnm.Print_Titles" localSheetId="3">'4财政拨款收支总体情况表'!$1:6</definedName>
    <definedName name="_xlnm.Print_Area" localSheetId="4">'5一般公共预算支出情况表'!$A$1:K7</definedName>
    <definedName name="_xlnm.Print_Titles" localSheetId="4">'5一般公共预算支出情况表'!$1:6</definedName>
    <definedName name="_xlnm.Print_Area" localSheetId="5">'6一般公共预算基本支出情况表'!$A$1:H21</definedName>
    <definedName name="_xlnm.Print_Titles" localSheetId="5">'6一般公共预算基本支出情况表'!$1:6</definedName>
    <definedName name="_xlnm.Print_Area" localSheetId="6">'7一般公共预算“三公”经费支出情况表'!$A$1:B11</definedName>
    <definedName name="_xlnm.Print_Titles" localSheetId="6">'7一般公共预算“三公”经费支出情况表'!$1:3</definedName>
    <definedName name="_xlnm.Print_Area" localSheetId="7">'8政府性基金预算支出情况表'!$A$1:K7</definedName>
    <definedName name="_xlnm.Print_Titles" localSheetId="7">'8政府性基金预算支出情况表'!$1:6</definedName>
    <definedName name="_xlnm.Print_Area" localSheetId="8">'9国有资本经营预算收支表'!$A$1:D12</definedName>
    <definedName name="_xlnm.Print_Area" localSheetId="9">'10机关运行经费'!$A$1:C5</definedName>
    <definedName name="_xlnm.Print_Titles" localSheetId="9">'10机关运行经费'!$1:3</definedName>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hidden="1">#N/A</definedName>
    <definedName name="_xlnm.Print_Titles" localSheetId="2">'3部门支出总体情况表'!#REF!</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44525"/>
</workbook>
</file>

<file path=xl/sharedStrings.xml><?xml version="1.0" encoding="utf-8"?>
<sst xmlns="http://schemas.openxmlformats.org/spreadsheetml/2006/main" count="329">
  <si>
    <t>2020年收支总体情况表</t>
  </si>
  <si>
    <t>单位名称  洛阳市老城区司法局</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</si>
  <si>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</si>
  <si>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</si>
  <si>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</si>
  <si>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</si>
  <si>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</si>
  <si>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</si>
  <si>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</si>
  <si>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</si>
  <si>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</si>
  <si>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</si>
  <si>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</si>
  <si>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</si>
  <si>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政府性基金预算</t>
  </si>
  <si>
    <t>专户管理的行政事业性收费</t>
  </si>
  <si>
    <t>国有资本经营预算收入</t>
  </si>
  <si>
    <t>其他资金</t>
  </si>
  <si>
    <t>小计</t>
  </si>
  <si>
    <t>其中：财政拨款</t>
  </si>
  <si>
    <t>一、一般公共预算收入</t>
  </si>
  <si>
    <t>一、基本支出</t>
  </si>
  <si>
    <t>0.00</t>
  </si>
  <si>
    <t>205.25</t>
  </si>
  <si>
    <t xml:space="preserve">    财政拨款</t>
  </si>
  <si>
    <t xml:space="preserve">    人员支出</t>
  </si>
  <si>
    <t>196.63</t>
  </si>
  <si>
    <t xml:space="preserve">    非税收入</t>
  </si>
  <si>
    <t xml:space="preserve">    公用支出</t>
  </si>
  <si>
    <t>8.62</t>
  </si>
  <si>
    <t xml:space="preserve">    上级专项转移支付收入</t>
  </si>
  <si>
    <t>二、项目支出</t>
  </si>
  <si>
    <t>70.00</t>
  </si>
  <si>
    <t>二、政府性基金预算</t>
  </si>
  <si>
    <t xml:space="preserve">    部门支出</t>
  </si>
  <si>
    <t>三、专户管理的行政事业性收费</t>
  </si>
  <si>
    <t xml:space="preserve">    专项支出</t>
  </si>
  <si>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</si>
  <si>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</si>
  <si>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</si>
  <si>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</si>
  <si>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</si>
  <si>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</si>
  <si>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</si>
  <si>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</si>
  <si>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</si>
  <si>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275.25</t>
  </si>
  <si>
    <t>2020年部门收入总体情况表</t>
  </si>
  <si>
    <t>科目代码</t>
  </si>
  <si>
    <t>科目名称</t>
  </si>
  <si>
    <t>总计</t>
  </si>
  <si>
    <t>一般公共预算支出</t>
  </si>
  <si>
    <t>政府性基金支出</t>
  </si>
  <si>
    <t>纳入财政专户管理的行政事业性收费</t>
  </si>
  <si>
    <t>财政拨款</t>
  </si>
  <si>
    <t>非税收入</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</si>
  <si>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</si>
  <si>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</si>
  <si>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</si>
  <si>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</si>
  <si>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</si>
  <si>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</si>
  <si>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</si>
  <si>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</si>
  <si>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</si>
  <si>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</si>
  <si>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</si>
  <si>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</si>
  <si>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</si>
  <si>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</si>
  <si>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</si>
  <si>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</si>
  <si>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</si>
  <si>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</si>
  <si>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t>201</t>
  </si>
  <si>
    <t>01</t>
  </si>
  <si>
    <t xml:space="preserve">    行政运行</t>
  </si>
  <si>
    <t>204</t>
  </si>
  <si>
    <t>06</t>
  </si>
  <si>
    <t>05</t>
  </si>
  <si>
    <t xml:space="preserve">    法制建设</t>
  </si>
  <si>
    <t>07</t>
  </si>
  <si>
    <t xml:space="preserve">    法律援助</t>
  </si>
  <si>
    <t>10</t>
  </si>
  <si>
    <t xml:space="preserve">    社区矫正</t>
  </si>
  <si>
    <t>208</t>
  </si>
  <si>
    <t>04</t>
  </si>
  <si>
    <t xml:space="preserve">    未归口管理的行政单位离退休</t>
  </si>
  <si>
    <t>210</t>
  </si>
  <si>
    <t>11</t>
  </si>
  <si>
    <t xml:space="preserve">    行政单位医疗</t>
  </si>
  <si>
    <t>221</t>
  </si>
  <si>
    <t>02</t>
  </si>
  <si>
    <t xml:space="preserve">    住房公积金</t>
  </si>
  <si>
    <t>2020年部门支出总表</t>
  </si>
  <si>
    <t>洛阳市老城区司法局</t>
  </si>
  <si>
    <t>单位：元</t>
  </si>
  <si>
    <t>科目编码</t>
  </si>
  <si>
    <t>单位代码</t>
  </si>
  <si>
    <t>功能科目</t>
  </si>
  <si>
    <t>工资福利支出</t>
  </si>
  <si>
    <t>商品和服务支出</t>
  </si>
  <si>
    <t>对个人和家庭的补助</t>
  </si>
  <si>
    <t>基本建设支出</t>
  </si>
  <si>
    <t>生产建设和事业发展专项支出</t>
  </si>
  <si>
    <t>其他支出</t>
  </si>
  <si>
    <t>203</t>
  </si>
  <si>
    <t xml:space="preserve">  103001</t>
  </si>
  <si>
    <t xml:space="preserve">  洛阳市老城区司法局</t>
  </si>
  <si>
    <t xml:space="preserve">    103001</t>
  </si>
  <si>
    <t xml:space="preserve">    法制建设 </t>
  </si>
  <si>
    <t>2020年财政拨款收支总体情况表</t>
  </si>
  <si>
    <t>单位名称 洛阳市老城区司法局</t>
  </si>
  <si>
    <t>收                   入</t>
  </si>
  <si>
    <t>支                        出</t>
  </si>
  <si>
    <t>项           目</t>
  </si>
  <si>
    <t>金　额</t>
  </si>
  <si>
    <t>项            目</t>
  </si>
  <si>
    <t>基金结转结余</t>
  </si>
  <si>
    <t>政府性基金</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</si>
  <si>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</si>
  <si>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</si>
  <si>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</si>
  <si>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</si>
  <si>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</si>
  <si>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</si>
  <si>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</si>
  <si>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</si>
  <si>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</si>
  <si>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</si>
  <si>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</si>
  <si>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</si>
  <si>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</si>
  <si>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</si>
  <si>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</si>
  <si>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</si>
  <si>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</si>
  <si>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</si>
  <si>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</si>
  <si>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</si>
  <si>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</si>
  <si>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</si>
  <si>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</si>
  <si>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</si>
  <si>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</si>
  <si>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</si>
  <si>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</si>
  <si>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</si>
  <si>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</si>
  <si>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</si>
  <si>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</si>
  <si>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</si>
  <si>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</si>
  <si>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t>单位名称</t>
  </si>
  <si>
    <t>基本支出</t>
  </si>
  <si>
    <t>项目支出</t>
  </si>
  <si>
    <t>人员经费支出</t>
  </si>
  <si>
    <t>公用经费支出</t>
  </si>
  <si>
    <t>部门支出</t>
  </si>
  <si>
    <t>专项支出</t>
  </si>
  <si>
    <t>03</t>
  </si>
  <si>
    <t>2020年一般公共预算基本支出情况表</t>
  </si>
  <si>
    <t>单位名称：洛阳市老城区司法局</t>
  </si>
  <si>
    <t>部门预算经济分类</t>
  </si>
  <si>
    <t>政府预算经济分类</t>
  </si>
  <si>
    <t>基本工资</t>
  </si>
  <si>
    <t>工资资金津补贴</t>
  </si>
  <si>
    <t>津贴补贴</t>
  </si>
  <si>
    <t>奖金</t>
  </si>
  <si>
    <t>绩效工资</t>
  </si>
  <si>
    <t>08</t>
  </si>
  <si>
    <t>机关事业单位基本养老保险缴费</t>
  </si>
  <si>
    <t>社会保障
缴费</t>
  </si>
  <si>
    <t>职工基本医疗保险缴费</t>
  </si>
  <si>
    <t>住房公积金</t>
  </si>
  <si>
    <t>办公费</t>
  </si>
  <si>
    <t>办公经费</t>
  </si>
  <si>
    <t>印刷费</t>
  </si>
  <si>
    <t>邮电费</t>
  </si>
  <si>
    <t>差旅费</t>
  </si>
  <si>
    <t>工会经费</t>
  </si>
  <si>
    <t>福利费</t>
  </si>
  <si>
    <t>公务车运行
维护费</t>
  </si>
  <si>
    <t>公务车运行维护费</t>
  </si>
  <si>
    <t>退休费</t>
  </si>
  <si>
    <t>离退休费</t>
  </si>
  <si>
    <t>2020年一般公共预算“三公”经费支出情况表</t>
  </si>
  <si>
    <t>项      目</t>
  </si>
  <si>
    <t>2019年“三公”经费预算数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</si>
  <si>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</si>
  <si>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</si>
  <si>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</si>
  <si>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</si>
  <si>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</si>
  <si>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</si>
  <si>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</si>
  <si>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</si>
  <si>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单位名称:洛阳市老城区司法局</t>
  </si>
  <si>
    <t>2020年国有资本经营预算收支情况表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</si>
  <si>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</si>
  <si>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</si>
  <si>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</si>
  <si>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</si>
  <si>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</si>
  <si>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</si>
  <si>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</si>
  <si>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</si>
  <si>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</si>
  <si>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</si>
  <si>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</si>
  <si>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</si>
  <si>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</si>
  <si>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</si>
  <si>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</si>
  <si>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</si>
  <si>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</si>
  <si>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</si>
  <si>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2020年机关运行经费</t>
  </si>
  <si>
    <t>机关运行经费支出</t>
  </si>
  <si>
    <t>*</t>
  </si>
  <si>
    <t>行政运行</t>
  </si>
  <si>
    <t xml:space="preserve">                                                           2020年预算项目支出绩效目标表</t>
  </si>
  <si>
    <t>单位名称：</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</si>
  <si>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</si>
  <si>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</si>
  <si>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</si>
  <si>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</si>
  <si>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</si>
  <si>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</si>
  <si>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</si>
  <si>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</si>
  <si>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</si>
  <si>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</si>
  <si>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</si>
  <si>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</si>
  <si>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</si>
  <si>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</si>
  <si>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</si>
  <si>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</si>
  <si>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</si>
  <si>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</si>
  <si>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</si>
  <si>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</si>
  <si>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</si>
  <si>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</si>
  <si>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</si>
  <si>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</si>
  <si>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</si>
  <si>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</si>
  <si>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</si>
  <si>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</si>
  <si>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</si>
  <si>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</si>
  <si>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</si>
  <si>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</si>
  <si>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</si>
  <si>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</si>
  <si>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</si>
  <si>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</si>
  <si>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</si>
  <si>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</si>
  <si>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</si>
  <si>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</si>
  <si>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</si>
  <si>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</si>
  <si>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</si>
  <si>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</si>
  <si>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</si>
  <si>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</si>
  <si>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</si>
  <si>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</si>
  <si>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</si>
  <si>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</si>
  <si>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</si>
  <si>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</si>
  <si>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</si>
  <si>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</si>
  <si>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</si>
  <si>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</si>
  <si>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</si>
  <si>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</si>
  <si>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</si>
  <si>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</si>
  <si>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</si>
  <si>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</si>
  <si>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</si>
  <si>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</si>
  <si>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</si>
  <si>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</si>
  <si>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</si>
  <si>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</si>
  <si>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</si>
  <si>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</si>
  <si>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</si>
  <si>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</si>
  <si>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</si>
  <si>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</si>
  <si>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</si>
  <si>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</si>
  <si>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</si>
  <si>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</si>
  <si>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</si>
  <si>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</si>
  <si>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</si>
  <si>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</si>
  <si>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</si>
  <si>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</si>
  <si>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t>2020</t>
  </si>
  <si>
    <t>老城区司法局</t>
  </si>
  <si>
    <t>法律援助</t>
  </si>
  <si>
    <t>2020-01</t>
  </si>
  <si>
    <t>2020-12</t>
  </si>
  <si>
    <t>洛市司（2016年）100号、洛财行（2005）7号、洛财行（2018）14号</t>
  </si>
  <si>
    <t>事业发展常年事项</t>
  </si>
  <si>
    <t>法律援助被纳入民生实事，为经济困难或特殊案件的人给予无偿提供法律服务的一项法律保障制度</t>
  </si>
  <si>
    <t>落实民生实事，为特殊人群提供优质法律援助</t>
  </si>
  <si>
    <t>按照时间节点开展工作，以实际工作内容支出</t>
  </si>
  <si>
    <t>按照年初工作计划和安排完成全年各项工作内容及活动</t>
  </si>
  <si>
    <t>一季度支付总体资金25%，二季度支付50%，三季度支付75%，四季度支付100%</t>
  </si>
  <si>
    <t>授权支付</t>
  </si>
  <si>
    <t>100%</t>
  </si>
  <si>
    <t>社区矫正</t>
  </si>
  <si>
    <t>豫财政法（2015）53号</t>
  </si>
  <si>
    <t>社区矫正其非监禁刑罚的性质可以使其在不脱离社会、不脱离生活的情况下，并借助政府、社区、社会爱心人士以及亲人的帮助下能更好的适应社会并且回归社会，实现再社会化的过程</t>
  </si>
  <si>
    <t>有效维护社会稳定</t>
  </si>
  <si>
    <t>法制建设</t>
  </si>
  <si>
    <t>老城办2019[25]号文件中共老城区委办公室、老城区人民政府办公室关于印发洛阳市老城区司法局职能配置内设机构和人员编制规定的通知</t>
  </si>
  <si>
    <t>推进依法行政</t>
  </si>
  <si>
    <t>加快推进依法行政建设</t>
  </si>
</sst>
</file>

<file path=xl/styles.xml><?xml version="1.0" encoding="utf-8"?>
<styleSheet xmlns="http://schemas.openxmlformats.org/spreadsheetml/2006/main">
  <numFmts count="1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_);[Red]\(#,##0.0\)"/>
    <numFmt numFmtId="177" formatCode="#,##0.00_ "/>
    <numFmt numFmtId="178" formatCode="#,##0_);[Red]\(#,##0\)"/>
    <numFmt numFmtId="179" formatCode="00"/>
    <numFmt numFmtId="180" formatCode="0000"/>
    <numFmt numFmtId="181" formatCode="0.00_ "/>
    <numFmt numFmtId="182" formatCode="#,##0.00_);[Red]\(#,##0.00\)"/>
    <numFmt numFmtId="183" formatCode=";;"/>
    <numFmt numFmtId="184" formatCode="* #,##0.00;* \-#,##0.00;* &quot;&quot;??;@"/>
    <numFmt numFmtId="185" formatCode="#,##0.0"/>
  </numFmts>
  <fonts count="33">
    <font>
      <sz val="12"/>
      <name val="宋体"/>
      <charset val="134"/>
    </font>
    <font>
      <sz val="11"/>
      <color indexed="8"/>
      <name val="宋体"/>
      <charset val="134"/>
    </font>
    <font>
      <b/>
      <sz val="18"/>
      <color indexed="56"/>
      <name val="宋体"/>
      <charset val="134"/>
    </font>
    <font>
      <sz val="11"/>
      <color indexed="9"/>
      <name val="宋体"/>
      <charset val="134"/>
    </font>
    <font>
      <sz val="11"/>
      <color indexed="62"/>
      <name val="宋体"/>
      <charset val="134"/>
    </font>
    <font>
      <u/>
      <sz val="11"/>
      <color indexed="12"/>
      <name val="宋体"/>
      <charset val="0"/>
    </font>
    <font>
      <b/>
      <sz val="11"/>
      <color indexed="56"/>
      <name val="宋体"/>
      <charset val="134"/>
    </font>
    <font>
      <sz val="11"/>
      <color indexed="20"/>
      <name val="宋体"/>
      <charset val="134"/>
    </font>
    <font>
      <sz val="11"/>
      <color indexed="52"/>
      <name val="宋体"/>
      <charset val="134"/>
    </font>
    <font>
      <b/>
      <sz val="13"/>
      <color indexed="56"/>
      <name val="宋体"/>
      <charset val="134"/>
    </font>
    <font>
      <sz val="9"/>
      <name val="宋体"/>
      <charset val="134"/>
    </font>
    <font>
      <u/>
      <sz val="11"/>
      <color indexed="20"/>
      <name val="宋体"/>
      <charset val="0"/>
    </font>
    <font>
      <b/>
      <sz val="11"/>
      <color indexed="9"/>
      <name val="宋体"/>
      <charset val="134"/>
    </font>
    <font>
      <sz val="11"/>
      <color indexed="10"/>
      <name val="宋体"/>
      <charset val="134"/>
    </font>
    <font>
      <b/>
      <sz val="11"/>
      <color indexed="63"/>
      <name val="宋体"/>
      <charset val="134"/>
    </font>
    <font>
      <i/>
      <sz val="11"/>
      <color indexed="23"/>
      <name val="宋体"/>
      <charset val="134"/>
    </font>
    <font>
      <b/>
      <sz val="15"/>
      <color indexed="56"/>
      <name val="宋体"/>
      <charset val="134"/>
    </font>
    <font>
      <sz val="11"/>
      <color indexed="16"/>
      <name val="宋体"/>
      <charset val="134"/>
    </font>
    <font>
      <b/>
      <sz val="11"/>
      <color indexed="52"/>
      <name val="宋体"/>
      <charset val="134"/>
    </font>
    <font>
      <b/>
      <sz val="11"/>
      <color indexed="8"/>
      <name val="宋体"/>
      <charset val="134"/>
    </font>
    <font>
      <sz val="11"/>
      <color indexed="17"/>
      <name val="宋体"/>
      <charset val="134"/>
    </font>
    <font>
      <sz val="11"/>
      <color indexed="60"/>
      <name val="宋体"/>
      <charset val="134"/>
    </font>
    <font>
      <b/>
      <sz val="20"/>
      <name val="宋体"/>
      <charset val="134"/>
    </font>
    <font>
      <sz val="10"/>
      <name val="宋体"/>
      <charset val="134"/>
    </font>
    <font>
      <sz val="10"/>
      <color indexed="8"/>
      <name val="宋体"/>
      <charset val="134"/>
    </font>
    <font>
      <sz val="22"/>
      <name val="方正小标宋简体"/>
      <charset val="134"/>
    </font>
    <font>
      <b/>
      <sz val="12"/>
      <name val="宋体"/>
      <charset val="134"/>
    </font>
    <font>
      <sz val="20"/>
      <name val="宋体"/>
      <charset val="134"/>
    </font>
    <font>
      <sz val="20"/>
      <color indexed="8"/>
      <name val="黑体"/>
      <charset val="134"/>
    </font>
    <font>
      <sz val="22"/>
      <color indexed="8"/>
      <name val="方正小标宋简体"/>
      <charset val="134"/>
    </font>
    <font>
      <sz val="9"/>
      <name val="SimSun"/>
      <charset val="134"/>
    </font>
    <font>
      <sz val="9"/>
      <color indexed="8"/>
      <name val="宋体"/>
      <charset val="1"/>
    </font>
    <font>
      <sz val="11"/>
      <name val="宋体"/>
      <charset val="134"/>
    </font>
  </fonts>
  <fills count="25">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42"/>
        <bgColor indexed="64"/>
      </patternFill>
    </fill>
    <fill>
      <patternFill patternType="solid">
        <fgColor indexed="36"/>
        <bgColor indexed="64"/>
      </patternFill>
    </fill>
    <fill>
      <patternFill patternType="solid">
        <fgColor indexed="47"/>
        <bgColor indexed="64"/>
      </patternFill>
    </fill>
    <fill>
      <patternFill patternType="solid">
        <fgColor indexed="45"/>
        <bgColor indexed="64"/>
      </patternFill>
    </fill>
    <fill>
      <patternFill patternType="solid">
        <fgColor indexed="30"/>
        <bgColor indexed="64"/>
      </patternFill>
    </fill>
    <fill>
      <patternFill patternType="solid">
        <fgColor indexed="44"/>
        <bgColor indexed="64"/>
      </patternFill>
    </fill>
    <fill>
      <patternFill patternType="solid">
        <fgColor indexed="29"/>
        <bgColor indexed="64"/>
      </patternFill>
    </fill>
    <fill>
      <patternFill patternType="solid">
        <fgColor indexed="46"/>
        <bgColor indexed="64"/>
      </patternFill>
    </fill>
    <fill>
      <patternFill patternType="solid">
        <fgColor indexed="26"/>
        <bgColor indexed="64"/>
      </patternFill>
    </fill>
    <fill>
      <patternFill patternType="solid">
        <fgColor indexed="52"/>
        <bgColor indexed="64"/>
      </patternFill>
    </fill>
    <fill>
      <patternFill patternType="solid">
        <fgColor indexed="10"/>
        <bgColor indexed="64"/>
      </patternFill>
    </fill>
    <fill>
      <patternFill patternType="solid">
        <fgColor indexed="49"/>
        <bgColor indexed="64"/>
      </patternFill>
    </fill>
    <fill>
      <patternFill patternType="solid">
        <fgColor indexed="27"/>
        <bgColor indexed="64"/>
      </patternFill>
    </fill>
    <fill>
      <patternFill patternType="solid">
        <fgColor indexed="51"/>
        <bgColor indexed="64"/>
      </patternFill>
    </fill>
    <fill>
      <patternFill patternType="solid">
        <fgColor indexed="55"/>
        <bgColor indexed="64"/>
      </patternFill>
    </fill>
    <fill>
      <patternFill patternType="solid">
        <fgColor indexed="11"/>
        <bgColor indexed="64"/>
      </patternFill>
    </fill>
    <fill>
      <patternFill patternType="solid">
        <fgColor indexed="22"/>
        <bgColor indexed="64"/>
      </patternFill>
    </fill>
    <fill>
      <patternFill patternType="solid">
        <fgColor indexed="53"/>
        <bgColor indexed="64"/>
      </patternFill>
    </fill>
    <fill>
      <patternFill patternType="solid">
        <fgColor indexed="57"/>
        <bgColor indexed="64"/>
      </patternFill>
    </fill>
    <fill>
      <patternFill patternType="solid">
        <fgColor indexed="62"/>
        <bgColor indexed="64"/>
      </patternFill>
    </fill>
    <fill>
      <patternFill patternType="solid">
        <fgColor indexed="43"/>
        <bgColor indexed="64"/>
      </patternFill>
    </fill>
  </fills>
  <borders count="4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style="thin">
        <color indexed="0"/>
      </left>
      <right/>
      <top/>
      <bottom/>
      <diagonal/>
    </border>
    <border>
      <left/>
      <right style="thin">
        <color indexed="0"/>
      </right>
      <top/>
      <bottom/>
      <diagonal/>
    </border>
    <border>
      <left style="thin">
        <color indexed="0"/>
      </left>
      <right/>
      <top/>
      <bottom style="thin">
        <color indexed="0"/>
      </bottom>
      <diagonal/>
    </border>
    <border>
      <left/>
      <right/>
      <top/>
      <bottom style="thin">
        <color indexed="0"/>
      </bottom>
      <diagonal/>
    </border>
    <border>
      <left/>
      <right style="thin">
        <color indexed="0"/>
      </right>
      <top/>
      <bottom style="thin">
        <color indexed="0"/>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style="thin">
        <color indexed="0"/>
      </left>
      <right style="thin">
        <color indexed="64"/>
      </right>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8"/>
      </top>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ck">
        <color indexed="22"/>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style="thin">
        <color indexed="62"/>
      </top>
      <bottom style="double">
        <color indexed="62"/>
      </bottom>
      <diagonal/>
    </border>
  </borders>
  <cellStyleXfs count="127">
    <xf numFmtId="0" fontId="0" fillId="0" borderId="0">
      <alignment vertical="center"/>
    </xf>
    <xf numFmtId="43" fontId="0" fillId="0" borderId="0" applyFont="0" applyFill="0" applyBorder="0" applyAlignment="0" applyProtection="0">
      <alignment vertical="center"/>
    </xf>
    <xf numFmtId="0" fontId="1" fillId="6" borderId="0" applyNumberFormat="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5" borderId="0" applyNumberFormat="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2" fillId="0" borderId="0" applyNumberFormat="0" applyFill="0" applyBorder="0" applyAlignment="0" applyProtection="0">
      <alignment vertical="center"/>
    </xf>
    <xf numFmtId="42" fontId="0" fillId="0" borderId="0" applyFont="0" applyFill="0" applyBorder="0" applyAlignment="0" applyProtection="0">
      <alignment vertical="center"/>
    </xf>
    <xf numFmtId="0" fontId="1" fillId="7" borderId="0" applyNumberFormat="0" applyBorder="0" applyAlignment="0" applyProtection="0">
      <alignment vertical="center"/>
    </xf>
    <xf numFmtId="0" fontId="1" fillId="4" borderId="0" applyNumberFormat="0" applyBorder="0" applyAlignment="0" applyProtection="0">
      <alignment vertical="center"/>
    </xf>
    <xf numFmtId="0" fontId="4" fillId="6" borderId="37" applyNumberFormat="0" applyAlignment="0" applyProtection="0">
      <alignment vertical="center"/>
    </xf>
    <xf numFmtId="0" fontId="1" fillId="4" borderId="0" applyNumberFormat="0" applyBorder="0" applyAlignment="0" applyProtection="0">
      <alignment vertical="center"/>
    </xf>
    <xf numFmtId="0" fontId="5" fillId="0" borderId="0" applyNumberFormat="0" applyFill="0" applyBorder="0" applyAlignment="0" applyProtection="0">
      <alignment vertical="center"/>
    </xf>
    <xf numFmtId="0" fontId="3" fillId="14" borderId="0" applyNumberFormat="0" applyBorder="0" applyAlignment="0" applyProtection="0">
      <alignment vertical="center"/>
    </xf>
    <xf numFmtId="0" fontId="1" fillId="6" borderId="0" applyNumberFormat="0" applyBorder="0" applyAlignment="0" applyProtection="0">
      <alignment vertical="center"/>
    </xf>
    <xf numFmtId="0" fontId="1" fillId="11" borderId="0" applyNumberFormat="0" applyBorder="0" applyAlignment="0" applyProtection="0">
      <alignment vertical="center"/>
    </xf>
    <xf numFmtId="0" fontId="7" fillId="7" borderId="0" applyNumberFormat="0" applyBorder="0" applyAlignment="0" applyProtection="0">
      <alignment vertical="center"/>
    </xf>
    <xf numFmtId="0" fontId="1" fillId="19" borderId="0" applyNumberFormat="0" applyBorder="0" applyAlignment="0" applyProtection="0">
      <alignment vertical="center"/>
    </xf>
    <xf numFmtId="0" fontId="3" fillId="19" borderId="0" applyNumberFormat="0" applyBorder="0" applyAlignment="0" applyProtection="0">
      <alignment vertical="center"/>
    </xf>
    <xf numFmtId="0" fontId="0" fillId="0" borderId="0">
      <alignment vertical="center"/>
    </xf>
    <xf numFmtId="0" fontId="11" fillId="0" borderId="0" applyNumberFormat="0" applyFill="0" applyBorder="0" applyAlignment="0" applyProtection="0">
      <alignment vertical="center"/>
    </xf>
    <xf numFmtId="0" fontId="0" fillId="12" borderId="39" applyNumberFormat="0" applyFont="0" applyAlignment="0" applyProtection="0">
      <alignment vertical="center"/>
    </xf>
    <xf numFmtId="0" fontId="13"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3" fillId="10" borderId="0" applyNumberFormat="0" applyBorder="0" applyAlignment="0" applyProtection="0">
      <alignment vertical="center"/>
    </xf>
    <xf numFmtId="0" fontId="1"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44" applyNumberFormat="0" applyFill="0" applyAlignment="0" applyProtection="0">
      <alignment vertical="center"/>
    </xf>
    <xf numFmtId="0" fontId="9" fillId="0" borderId="41" applyNumberFormat="0" applyFill="0" applyAlignment="0" applyProtection="0">
      <alignment vertical="center"/>
    </xf>
    <xf numFmtId="0" fontId="3" fillId="8" borderId="0" applyNumberFormat="0" applyBorder="0" applyAlignment="0" applyProtection="0">
      <alignment vertical="center"/>
    </xf>
    <xf numFmtId="0" fontId="1" fillId="19" borderId="0" applyNumberFormat="0" applyBorder="0" applyAlignment="0" applyProtection="0">
      <alignment vertical="center"/>
    </xf>
    <xf numFmtId="0" fontId="6" fillId="0" borderId="38" applyNumberFormat="0" applyFill="0" applyAlignment="0" applyProtection="0">
      <alignment vertical="center"/>
    </xf>
    <xf numFmtId="0" fontId="7" fillId="7" borderId="0" applyNumberFormat="0" applyBorder="0" applyAlignment="0" applyProtection="0">
      <alignment vertical="center"/>
    </xf>
    <xf numFmtId="0" fontId="14" fillId="20" borderId="43" applyNumberFormat="0" applyAlignment="0" applyProtection="0">
      <alignment vertical="center"/>
    </xf>
    <xf numFmtId="0" fontId="3" fillId="5" borderId="0" applyNumberFormat="0" applyBorder="0" applyAlignment="0" applyProtection="0">
      <alignment vertical="center"/>
    </xf>
    <xf numFmtId="0" fontId="18" fillId="20" borderId="37" applyNumberFormat="0" applyAlignment="0" applyProtection="0">
      <alignment vertical="center"/>
    </xf>
    <xf numFmtId="0" fontId="12" fillId="18" borderId="42" applyNumberFormat="0" applyAlignment="0" applyProtection="0">
      <alignment vertical="center"/>
    </xf>
    <xf numFmtId="0" fontId="1" fillId="3" borderId="0" applyNumberFormat="0" applyBorder="0" applyAlignment="0" applyProtection="0">
      <alignment vertical="center"/>
    </xf>
    <xf numFmtId="0" fontId="3" fillId="14" borderId="0" applyNumberFormat="0" applyBorder="0" applyAlignment="0" applyProtection="0">
      <alignment vertical="center"/>
    </xf>
    <xf numFmtId="0" fontId="1" fillId="6" borderId="0" applyNumberFormat="0" applyBorder="0" applyAlignment="0" applyProtection="0">
      <alignment vertical="center"/>
    </xf>
    <xf numFmtId="0" fontId="8" fillId="0" borderId="40" applyNumberFormat="0" applyFill="0" applyAlignment="0" applyProtection="0">
      <alignment vertical="center"/>
    </xf>
    <xf numFmtId="0" fontId="1" fillId="9" borderId="0" applyNumberFormat="0" applyBorder="0" applyAlignment="0" applyProtection="0">
      <alignment vertical="center"/>
    </xf>
    <xf numFmtId="0" fontId="19" fillId="0" borderId="45" applyNumberFormat="0" applyFill="0" applyAlignment="0" applyProtection="0">
      <alignment vertical="center"/>
    </xf>
    <xf numFmtId="0" fontId="20" fillId="4" borderId="0" applyNumberFormat="0" applyBorder="0" applyAlignment="0" applyProtection="0">
      <alignment vertical="center"/>
    </xf>
    <xf numFmtId="0" fontId="21" fillId="24" borderId="0" applyNumberFormat="0" applyBorder="0" applyAlignment="0" applyProtection="0">
      <alignment vertical="center"/>
    </xf>
    <xf numFmtId="0" fontId="3" fillId="23" borderId="0" applyNumberFormat="0" applyBorder="0" applyAlignment="0" applyProtection="0">
      <alignment vertical="center"/>
    </xf>
    <xf numFmtId="0" fontId="1" fillId="16" borderId="0" applyNumberFormat="0" applyBorder="0" applyAlignment="0" applyProtection="0">
      <alignment vertical="center"/>
    </xf>
    <xf numFmtId="0" fontId="1" fillId="3" borderId="0" applyNumberFormat="0" applyBorder="0" applyAlignment="0" applyProtection="0">
      <alignment vertical="center"/>
    </xf>
    <xf numFmtId="0" fontId="17" fillId="7" borderId="0" applyNumberFormat="0" applyBorder="0" applyAlignment="0" applyProtection="0">
      <alignment vertical="center"/>
    </xf>
    <xf numFmtId="0" fontId="1" fillId="7" borderId="0" applyNumberFormat="0" applyBorder="0" applyAlignment="0" applyProtection="0">
      <alignment vertical="center"/>
    </xf>
    <xf numFmtId="0" fontId="1" fillId="9"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NumberFormat="0" applyBorder="0" applyAlignment="0" applyProtection="0">
      <alignment vertical="center"/>
    </xf>
    <xf numFmtId="0" fontId="1" fillId="10" borderId="0" applyNumberFormat="0" applyBorder="0" applyAlignment="0" applyProtection="0">
      <alignment vertical="center"/>
    </xf>
    <xf numFmtId="0" fontId="3" fillId="22" borderId="0" applyNumberFormat="0" applyBorder="0" applyAlignment="0" applyProtection="0">
      <alignment vertical="center"/>
    </xf>
    <xf numFmtId="0" fontId="1" fillId="11" borderId="0" applyNumberFormat="0" applyBorder="0" applyAlignment="0" applyProtection="0">
      <alignment vertical="center"/>
    </xf>
    <xf numFmtId="0" fontId="10" fillId="0" borderId="0">
      <alignment vertical="center"/>
    </xf>
    <xf numFmtId="0" fontId="1" fillId="11" borderId="0" applyNumberFormat="0" applyBorder="0" applyAlignment="0" applyProtection="0">
      <alignment vertical="center"/>
    </xf>
    <xf numFmtId="0" fontId="3" fillId="15" borderId="0" applyNumberFormat="0" applyBorder="0" applyAlignment="0" applyProtection="0">
      <alignment vertical="center"/>
    </xf>
    <xf numFmtId="0" fontId="1" fillId="9" borderId="0" applyNumberFormat="0" applyBorder="0" applyAlignment="0" applyProtection="0">
      <alignment vertical="center"/>
    </xf>
    <xf numFmtId="0" fontId="3" fillId="15" borderId="0" applyNumberFormat="0" applyBorder="0" applyAlignment="0" applyProtection="0">
      <alignment vertical="center"/>
    </xf>
    <xf numFmtId="0" fontId="3" fillId="13" borderId="0" applyNumberFormat="0" applyBorder="0" applyAlignment="0" applyProtection="0">
      <alignment vertical="center"/>
    </xf>
    <xf numFmtId="0" fontId="3" fillId="21" borderId="0" applyNumberFormat="0" applyBorder="0" applyAlignment="0" applyProtection="0">
      <alignment vertical="center"/>
    </xf>
    <xf numFmtId="0" fontId="1" fillId="17" borderId="0" applyNumberFormat="0" applyBorder="0" applyAlignment="0" applyProtection="0">
      <alignment vertical="center"/>
    </xf>
    <xf numFmtId="0" fontId="3" fillId="15" borderId="0" applyNumberFormat="0" applyBorder="0" applyAlignment="0" applyProtection="0">
      <alignment vertical="center"/>
    </xf>
    <xf numFmtId="0" fontId="3" fillId="13"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11" borderId="0" applyNumberFormat="0" applyBorder="0" applyAlignment="0" applyProtection="0">
      <alignment vertical="center"/>
    </xf>
    <xf numFmtId="0" fontId="1" fillId="4" borderId="0" applyNumberFormat="0" applyBorder="0" applyAlignment="0" applyProtection="0">
      <alignment vertical="center"/>
    </xf>
    <xf numFmtId="0" fontId="1" fillId="11" borderId="0" applyNumberFormat="0" applyBorder="0" applyAlignment="0" applyProtection="0">
      <alignment vertical="center"/>
    </xf>
    <xf numFmtId="0" fontId="3" fillId="23" borderId="0" applyNumberFormat="0" applyBorder="0" applyAlignment="0" applyProtection="0">
      <alignment vertical="center"/>
    </xf>
    <xf numFmtId="0" fontId="1" fillId="16" borderId="0" applyNumberFormat="0" applyBorder="0" applyAlignment="0" applyProtection="0">
      <alignment vertical="center"/>
    </xf>
    <xf numFmtId="0" fontId="1" fillId="16" borderId="0" applyNumberFormat="0" applyBorder="0" applyAlignment="0" applyProtection="0">
      <alignment vertical="center"/>
    </xf>
    <xf numFmtId="0" fontId="1" fillId="6"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9" borderId="0" applyNumberFormat="0" applyBorder="0" applyAlignment="0" applyProtection="0">
      <alignment vertical="center"/>
    </xf>
    <xf numFmtId="0" fontId="1" fillId="19"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11"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17" borderId="0" applyNumberFormat="0" applyBorder="0" applyAlignment="0" applyProtection="0">
      <alignment vertical="center"/>
    </xf>
    <xf numFmtId="0" fontId="1" fillId="17" borderId="0" applyNumberFormat="0" applyBorder="0" applyAlignment="0" applyProtection="0">
      <alignment vertical="center"/>
    </xf>
    <xf numFmtId="0" fontId="1" fillId="17" borderId="0" applyNumberFormat="0" applyBorder="0" applyAlignment="0" applyProtection="0">
      <alignment vertical="center"/>
    </xf>
    <xf numFmtId="0" fontId="3" fillId="8" borderId="0" applyNumberFormat="0" applyBorder="0" applyAlignment="0" applyProtection="0">
      <alignment vertical="center"/>
    </xf>
    <xf numFmtId="0" fontId="3" fillId="10" borderId="0" applyNumberFormat="0" applyBorder="0" applyAlignment="0" applyProtection="0">
      <alignment vertical="center"/>
    </xf>
    <xf numFmtId="0" fontId="3" fillId="19" borderId="0" applyNumberFormat="0" applyBorder="0" applyAlignment="0" applyProtection="0">
      <alignment vertical="center"/>
    </xf>
    <xf numFmtId="0" fontId="0" fillId="0" borderId="0">
      <alignment vertical="center"/>
    </xf>
    <xf numFmtId="0" fontId="3" fillId="5" borderId="0" applyNumberFormat="0" applyBorder="0" applyAlignment="0" applyProtection="0">
      <alignment vertical="center"/>
    </xf>
    <xf numFmtId="0" fontId="3" fillId="15" borderId="0" applyNumberFormat="0" applyBorder="0" applyAlignment="0" applyProtection="0">
      <alignment vertical="center"/>
    </xf>
    <xf numFmtId="0" fontId="0" fillId="0" borderId="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17" fillId="7" borderId="0" applyNumberFormat="0" applyBorder="0" applyAlignment="0" applyProtection="0">
      <alignment vertical="center"/>
    </xf>
    <xf numFmtId="0" fontId="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0" fillId="0" borderId="0">
      <alignment vertical="center"/>
    </xf>
    <xf numFmtId="0" fontId="1" fillId="0" borderId="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3" fillId="22" borderId="0" applyNumberFormat="0" applyBorder="0" applyAlignment="0" applyProtection="0">
      <alignment vertical="center"/>
    </xf>
    <xf numFmtId="0" fontId="3" fillId="5" borderId="0" applyNumberFormat="0" applyBorder="0" applyAlignment="0" applyProtection="0">
      <alignment vertical="center"/>
    </xf>
    <xf numFmtId="0" fontId="3" fillId="21" borderId="0" applyNumberFormat="0" applyBorder="0" applyAlignment="0" applyProtection="0">
      <alignment vertical="center"/>
    </xf>
    <xf numFmtId="0" fontId="10" fillId="0" borderId="0">
      <alignment vertical="center"/>
    </xf>
  </cellStyleXfs>
  <cellXfs count="308">
    <xf numFmtId="0" fontId="0" fillId="0" borderId="0" xfId="0">
      <alignment vertical="center"/>
    </xf>
    <xf numFmtId="0" fontId="10" fillId="0" borderId="0" xfId="126" applyAlignment="1"/>
    <xf numFmtId="0" fontId="10" fillId="0" borderId="0" xfId="126" applyFill="1" applyAlignment="1"/>
    <xf numFmtId="49" fontId="22" fillId="2" borderId="0" xfId="126" applyNumberFormat="1" applyFont="1" applyFill="1" applyAlignment="1">
      <alignment horizontal="left" vertical="center"/>
    </xf>
    <xf numFmtId="49" fontId="23" fillId="0" borderId="1" xfId="126" applyNumberFormat="1" applyFont="1" applyFill="1" applyBorder="1" applyAlignment="1">
      <alignment vertical="center"/>
    </xf>
    <xf numFmtId="49" fontId="23" fillId="3" borderId="1" xfId="126" applyNumberFormat="1" applyFont="1" applyFill="1" applyBorder="1" applyAlignment="1">
      <alignment vertical="center"/>
    </xf>
    <xf numFmtId="49" fontId="10" fillId="2" borderId="2" xfId="126" applyNumberFormat="1" applyFont="1" applyFill="1" applyBorder="1" applyAlignment="1">
      <alignment horizontal="center" vertical="center"/>
    </xf>
    <xf numFmtId="49" fontId="10" fillId="2" borderId="3" xfId="126" applyNumberFormat="1" applyFill="1" applyBorder="1" applyAlignment="1">
      <alignment horizontal="center" vertical="center"/>
    </xf>
    <xf numFmtId="49" fontId="10" fillId="2" borderId="2" xfId="126" applyNumberFormat="1" applyFill="1" applyBorder="1" applyAlignment="1">
      <alignment horizontal="center" vertical="center"/>
    </xf>
    <xf numFmtId="49" fontId="10" fillId="2" borderId="4" xfId="126" applyNumberFormat="1" applyFont="1" applyFill="1" applyBorder="1" applyAlignment="1">
      <alignment horizontal="center" vertical="center"/>
    </xf>
    <xf numFmtId="49" fontId="10" fillId="2" borderId="5" xfId="126" applyNumberFormat="1" applyFont="1" applyFill="1" applyBorder="1" applyAlignment="1">
      <alignment horizontal="center" vertical="center"/>
    </xf>
    <xf numFmtId="49" fontId="10" fillId="2" borderId="5" xfId="126" applyNumberFormat="1" applyFill="1" applyBorder="1" applyAlignment="1">
      <alignment horizontal="center" vertical="center"/>
    </xf>
    <xf numFmtId="49" fontId="10" fillId="2" borderId="6" xfId="126" applyNumberFormat="1" applyFont="1" applyFill="1" applyBorder="1" applyAlignment="1">
      <alignment horizontal="center" vertical="center"/>
    </xf>
    <xf numFmtId="49" fontId="10" fillId="2" borderId="7" xfId="126" applyNumberFormat="1" applyFont="1" applyFill="1" applyBorder="1" applyAlignment="1">
      <alignment horizontal="center" vertical="center"/>
    </xf>
    <xf numFmtId="49" fontId="10" fillId="2" borderId="8" xfId="126" applyNumberFormat="1" applyFont="1" applyFill="1" applyBorder="1" applyAlignment="1">
      <alignment horizontal="center" vertical="center"/>
    </xf>
    <xf numFmtId="49" fontId="10" fillId="2" borderId="8" xfId="126" applyNumberFormat="1" applyFill="1" applyBorder="1" applyAlignment="1">
      <alignment horizontal="center" vertical="center"/>
    </xf>
    <xf numFmtId="49" fontId="10" fillId="0" borderId="4" xfId="126" applyNumberFormat="1" applyFont="1" applyFill="1" applyBorder="1" applyAlignment="1">
      <alignment horizontal="left" vertical="center"/>
    </xf>
    <xf numFmtId="49" fontId="10" fillId="0" borderId="4" xfId="126" applyNumberFormat="1" applyFont="1" applyFill="1" applyBorder="1" applyAlignment="1">
      <alignment horizontal="justify" vertical="center"/>
    </xf>
    <xf numFmtId="0" fontId="10" fillId="0" borderId="4" xfId="126" applyBorder="1" applyAlignment="1">
      <alignment horizontal="left"/>
    </xf>
    <xf numFmtId="0" fontId="10" fillId="0" borderId="4" xfId="126" applyBorder="1" applyAlignment="1"/>
    <xf numFmtId="49" fontId="10" fillId="0" borderId="4" xfId="126" applyNumberFormat="1" applyBorder="1" applyAlignment="1"/>
    <xf numFmtId="0" fontId="10" fillId="0" borderId="0" xfId="126" applyBorder="1" applyAlignment="1"/>
    <xf numFmtId="49" fontId="0" fillId="2" borderId="0" xfId="126" applyNumberFormat="1" applyFont="1" applyFill="1" applyAlignment="1">
      <alignment vertical="center"/>
    </xf>
    <xf numFmtId="0" fontId="24" fillId="0" borderId="4" xfId="0" applyFont="1" applyFill="1" applyBorder="1" applyAlignment="1">
      <alignment vertical="center" wrapText="1"/>
    </xf>
    <xf numFmtId="0" fontId="10" fillId="0" borderId="4" xfId="126" applyBorder="1" applyAlignment="1">
      <alignment wrapText="1"/>
    </xf>
    <xf numFmtId="49" fontId="10" fillId="2" borderId="4" xfId="126" applyNumberFormat="1" applyFont="1" applyFill="1" applyBorder="1" applyAlignment="1">
      <alignment horizontal="center" vertical="center" wrapText="1"/>
    </xf>
    <xf numFmtId="49" fontId="10" fillId="2" borderId="8" xfId="126" applyNumberFormat="1" applyFont="1" applyFill="1" applyBorder="1" applyAlignment="1">
      <alignment horizontal="center" vertical="center" wrapText="1"/>
    </xf>
    <xf numFmtId="49" fontId="10" fillId="2" borderId="6" xfId="126" applyNumberFormat="1" applyFont="1" applyFill="1" applyBorder="1" applyAlignment="1">
      <alignment horizontal="center" vertical="center" wrapText="1"/>
    </xf>
    <xf numFmtId="49" fontId="10" fillId="2" borderId="7" xfId="126" applyNumberFormat="1" applyFont="1" applyFill="1" applyBorder="1" applyAlignment="1">
      <alignment horizontal="center" vertical="center" wrapText="1"/>
    </xf>
    <xf numFmtId="4" fontId="10" fillId="0" borderId="4" xfId="126" applyNumberFormat="1" applyFont="1" applyFill="1" applyBorder="1" applyAlignment="1">
      <alignment horizontal="right" vertical="center"/>
    </xf>
    <xf numFmtId="49" fontId="10" fillId="2" borderId="2" xfId="126" applyNumberFormat="1" applyFont="1" applyFill="1" applyBorder="1" applyAlignment="1">
      <alignment horizontal="center" vertical="center" wrapText="1"/>
    </xf>
    <xf numFmtId="49" fontId="10" fillId="2" borderId="9" xfId="126" applyNumberFormat="1" applyFont="1" applyFill="1" applyBorder="1" applyAlignment="1">
      <alignment horizontal="center" vertical="center" wrapText="1"/>
    </xf>
    <xf numFmtId="4" fontId="10" fillId="0" borderId="10" xfId="126" applyNumberFormat="1" applyFont="1" applyFill="1" applyBorder="1" applyAlignment="1">
      <alignment horizontal="right" vertical="center"/>
    </xf>
    <xf numFmtId="49" fontId="10" fillId="0" borderId="2" xfId="126" applyNumberFormat="1" applyFont="1" applyFill="1" applyBorder="1" applyAlignment="1">
      <alignment horizontal="right" vertical="center"/>
    </xf>
    <xf numFmtId="3" fontId="10" fillId="0" borderId="2" xfId="126" applyNumberFormat="1" applyFont="1" applyFill="1" applyBorder="1" applyAlignment="1">
      <alignment horizontal="right" vertical="center"/>
    </xf>
    <xf numFmtId="49" fontId="10" fillId="0" borderId="2" xfId="126" applyNumberFormat="1" applyFont="1" applyFill="1" applyBorder="1" applyAlignment="1">
      <alignment horizontal="justify" vertical="center"/>
    </xf>
    <xf numFmtId="49" fontId="10" fillId="2" borderId="3" xfId="126" applyNumberFormat="1" applyFont="1" applyFill="1" applyBorder="1" applyAlignment="1">
      <alignment horizontal="center" vertical="center" wrapText="1"/>
    </xf>
    <xf numFmtId="0" fontId="0" fillId="0" borderId="0" xfId="0" applyFill="1">
      <alignment vertical="center"/>
    </xf>
    <xf numFmtId="0" fontId="25" fillId="0" borderId="0" xfId="0" applyFont="1" applyFill="1" applyAlignment="1">
      <alignment horizontal="center" vertical="center"/>
    </xf>
    <xf numFmtId="0" fontId="23" fillId="0" borderId="0" xfId="0" applyFont="1" applyFill="1">
      <alignment vertical="center"/>
    </xf>
    <xf numFmtId="0" fontId="23" fillId="0" borderId="0" xfId="0" applyFont="1" applyFill="1" applyAlignment="1">
      <alignment vertical="center"/>
    </xf>
    <xf numFmtId="0" fontId="23" fillId="0" borderId="0" xfId="0" applyFont="1" applyFill="1" applyAlignment="1">
      <alignment horizontal="right" vertical="center"/>
    </xf>
    <xf numFmtId="0" fontId="23" fillId="0" borderId="4" xfId="0" applyFont="1" applyFill="1" applyBorder="1" applyAlignment="1">
      <alignment horizontal="center" vertical="center"/>
    </xf>
    <xf numFmtId="0" fontId="0" fillId="0" borderId="0" xfId="0" applyNumberFormat="1" applyFill="1">
      <alignment vertical="center"/>
    </xf>
    <xf numFmtId="0" fontId="23" fillId="0" borderId="4" xfId="0" applyNumberFormat="1" applyFont="1" applyFill="1" applyBorder="1" applyAlignment="1">
      <alignment horizontal="left" vertical="center" wrapText="1"/>
    </xf>
    <xf numFmtId="177" fontId="23" fillId="0" borderId="4" xfId="0" applyNumberFormat="1" applyFont="1" applyFill="1" applyBorder="1" applyAlignment="1">
      <alignment horizontal="right" vertical="center" wrapText="1"/>
    </xf>
    <xf numFmtId="0" fontId="26" fillId="0" borderId="0" xfId="111" applyFont="1" applyFill="1" applyAlignment="1">
      <alignment vertical="center"/>
    </xf>
    <xf numFmtId="0" fontId="0" fillId="0" borderId="0" xfId="111" applyFont="1" applyFill="1" applyAlignment="1">
      <alignment vertical="center"/>
    </xf>
    <xf numFmtId="0" fontId="0" fillId="0" borderId="0" xfId="111" applyFill="1" applyAlignment="1">
      <alignment vertical="center"/>
    </xf>
    <xf numFmtId="0" fontId="25" fillId="0" borderId="0" xfId="111" applyFont="1" applyFill="1" applyBorder="1" applyAlignment="1">
      <alignment horizontal="center" vertical="center"/>
    </xf>
    <xf numFmtId="0" fontId="23" fillId="0" borderId="0" xfId="111" applyFont="1" applyFill="1" applyAlignment="1">
      <alignment vertical="center"/>
    </xf>
    <xf numFmtId="0" fontId="23" fillId="0" borderId="0" xfId="111" applyFont="1" applyFill="1" applyAlignment="1">
      <alignment horizontal="right" vertical="center"/>
    </xf>
    <xf numFmtId="0" fontId="26" fillId="0" borderId="4" xfId="111" applyFont="1" applyFill="1" applyBorder="1" applyAlignment="1">
      <alignment horizontal="center" vertical="center" wrapText="1"/>
    </xf>
    <xf numFmtId="0" fontId="26" fillId="0" borderId="4" xfId="6" applyFont="1" applyFill="1" applyBorder="1" applyAlignment="1">
      <alignment horizontal="center" vertical="center" wrapText="1"/>
    </xf>
    <xf numFmtId="0" fontId="0" fillId="0" borderId="4" xfId="6" applyFont="1" applyFill="1" applyBorder="1" applyAlignment="1">
      <alignment vertical="center" wrapText="1"/>
    </xf>
    <xf numFmtId="49" fontId="0" fillId="0" borderId="4" xfId="111" applyNumberFormat="1" applyFill="1" applyBorder="1" applyAlignment="1">
      <alignment horizontal="right" vertical="center" wrapText="1"/>
    </xf>
    <xf numFmtId="0" fontId="0" fillId="0" borderId="4" xfId="21" applyFont="1" applyFill="1" applyBorder="1" applyAlignment="1">
      <alignment vertical="center"/>
    </xf>
    <xf numFmtId="0" fontId="26" fillId="0" borderId="4" xfId="6" applyFont="1" applyFill="1" applyBorder="1" applyAlignment="1">
      <alignment horizontal="center" vertical="center"/>
    </xf>
    <xf numFmtId="49" fontId="26" fillId="0" borderId="4" xfId="111" applyNumberFormat="1" applyFont="1" applyFill="1" applyBorder="1" applyAlignment="1">
      <alignment horizontal="right" vertical="center" wrapText="1"/>
    </xf>
    <xf numFmtId="0" fontId="26" fillId="0" borderId="4" xfId="111" applyFont="1" applyFill="1" applyBorder="1" applyAlignment="1">
      <alignment horizontal="center" vertical="center"/>
    </xf>
    <xf numFmtId="0" fontId="0" fillId="0" borderId="4" xfId="6" applyFont="1" applyFill="1" applyBorder="1" applyAlignment="1">
      <alignment horizontal="left" vertical="center"/>
    </xf>
    <xf numFmtId="49" fontId="0" fillId="0" borderId="4" xfId="111" applyNumberFormat="1" applyFont="1" applyFill="1" applyBorder="1" applyAlignment="1">
      <alignment horizontal="right" vertical="center" wrapText="1"/>
    </xf>
    <xf numFmtId="0" fontId="0" fillId="0" borderId="4" xfId="111" applyFont="1" applyFill="1" applyBorder="1" applyAlignment="1">
      <alignment vertical="center"/>
    </xf>
    <xf numFmtId="0" fontId="0" fillId="0" borderId="4" xfId="111" applyFill="1" applyBorder="1" applyAlignment="1">
      <alignment vertical="center"/>
    </xf>
    <xf numFmtId="178" fontId="0" fillId="0" borderId="0" xfId="111" applyNumberFormat="1" applyFill="1" applyAlignment="1">
      <alignment vertical="center"/>
    </xf>
    <xf numFmtId="0" fontId="23" fillId="0" borderId="0" xfId="114" applyFont="1" applyFill="1">
      <alignment vertical="center"/>
    </xf>
    <xf numFmtId="0" fontId="0" fillId="0" borderId="0" xfId="114" applyFont="1" applyFill="1">
      <alignment vertical="center"/>
    </xf>
    <xf numFmtId="0" fontId="10" fillId="0" borderId="0" xfId="114" applyFill="1">
      <alignment vertical="center"/>
    </xf>
    <xf numFmtId="0" fontId="25" fillId="0" borderId="0" xfId="58" applyNumberFormat="1" applyFont="1" applyFill="1" applyAlignment="1" applyProtection="1">
      <alignment horizontal="center" vertical="center"/>
    </xf>
    <xf numFmtId="49" fontId="23" fillId="0" borderId="1" xfId="112" applyNumberFormat="1" applyFont="1" applyFill="1" applyBorder="1" applyAlignment="1" applyProtection="1">
      <alignment vertical="center"/>
    </xf>
    <xf numFmtId="176" fontId="23" fillId="0" borderId="0" xfId="58" applyNumberFormat="1" applyFont="1" applyFill="1" applyAlignment="1" applyProtection="1">
      <alignment vertical="center"/>
    </xf>
    <xf numFmtId="176" fontId="23" fillId="0" borderId="1" xfId="58" applyNumberFormat="1" applyFont="1" applyFill="1" applyBorder="1" applyAlignment="1" applyProtection="1">
      <alignment vertical="center"/>
    </xf>
    <xf numFmtId="0" fontId="23" fillId="0" borderId="2" xfId="58" applyNumberFormat="1" applyFont="1" applyFill="1" applyBorder="1" applyAlignment="1" applyProtection="1">
      <alignment horizontal="center" vertical="center"/>
    </xf>
    <xf numFmtId="0" fontId="23" fillId="0" borderId="10" xfId="58" applyNumberFormat="1" applyFont="1" applyFill="1" applyBorder="1" applyAlignment="1" applyProtection="1">
      <alignment horizontal="center" vertical="center"/>
    </xf>
    <xf numFmtId="0" fontId="23" fillId="0" borderId="11" xfId="58" applyNumberFormat="1" applyFont="1" applyFill="1" applyBorder="1" applyAlignment="1" applyProtection="1">
      <alignment horizontal="center" vertical="center"/>
    </xf>
    <xf numFmtId="0" fontId="23" fillId="0" borderId="3" xfId="58" applyNumberFormat="1" applyFont="1" applyFill="1" applyBorder="1" applyAlignment="1" applyProtection="1">
      <alignment horizontal="center" vertical="center"/>
    </xf>
    <xf numFmtId="0" fontId="23" fillId="0" borderId="4" xfId="58" applyNumberFormat="1" applyFont="1" applyFill="1" applyBorder="1" applyAlignment="1" applyProtection="1">
      <alignment horizontal="center" vertical="center" wrapText="1"/>
    </xf>
    <xf numFmtId="0" fontId="23" fillId="0" borderId="4" xfId="58" applyNumberFormat="1" applyFont="1" applyFill="1" applyBorder="1" applyAlignment="1" applyProtection="1">
      <alignment horizontal="center" vertical="center"/>
    </xf>
    <xf numFmtId="179" fontId="23" fillId="0" borderId="4" xfId="58" applyNumberFormat="1" applyFont="1" applyFill="1" applyBorder="1" applyAlignment="1" applyProtection="1">
      <alignment horizontal="center" vertical="center"/>
    </xf>
    <xf numFmtId="180" fontId="23" fillId="0" borderId="4" xfId="58" applyNumberFormat="1" applyFont="1" applyFill="1" applyBorder="1" applyAlignment="1" applyProtection="1">
      <alignment horizontal="center" vertical="center"/>
    </xf>
    <xf numFmtId="0" fontId="23" fillId="0" borderId="5" xfId="58" applyNumberFormat="1" applyFont="1" applyFill="1" applyBorder="1" applyAlignment="1" applyProtection="1">
      <alignment horizontal="center" vertical="center"/>
    </xf>
    <xf numFmtId="0" fontId="23" fillId="0" borderId="4" xfId="58" applyFont="1" applyFill="1" applyBorder="1" applyAlignment="1">
      <alignment horizontal="center" vertical="center"/>
    </xf>
    <xf numFmtId="0" fontId="23" fillId="0" borderId="8" xfId="58" applyNumberFormat="1" applyFont="1" applyFill="1" applyBorder="1" applyAlignment="1" applyProtection="1">
      <alignment horizontal="center" vertical="center"/>
    </xf>
    <xf numFmtId="0" fontId="23" fillId="0" borderId="4" xfId="114" applyFont="1" applyFill="1" applyBorder="1" applyAlignment="1">
      <alignment horizontal="center" vertical="center"/>
    </xf>
    <xf numFmtId="49" fontId="23" fillId="0" borderId="4" xfId="114" applyNumberFormat="1" applyFont="1" applyFill="1" applyBorder="1" applyAlignment="1">
      <alignment horizontal="left" vertical="center"/>
    </xf>
    <xf numFmtId="49" fontId="23" fillId="0" borderId="4" xfId="58" applyNumberFormat="1" applyFont="1" applyFill="1" applyBorder="1" applyAlignment="1">
      <alignment horizontal="left" vertical="center"/>
    </xf>
    <xf numFmtId="49" fontId="23" fillId="0" borderId="4" xfId="58" applyNumberFormat="1" applyFont="1" applyFill="1" applyBorder="1" applyAlignment="1">
      <alignment horizontal="left" vertical="center" wrapText="1"/>
    </xf>
    <xf numFmtId="49" fontId="23" fillId="0" borderId="4" xfId="58" applyNumberFormat="1" applyFont="1" applyFill="1" applyBorder="1" applyAlignment="1">
      <alignment horizontal="right" vertical="center"/>
    </xf>
    <xf numFmtId="0" fontId="0" fillId="0" borderId="0" xfId="58" applyFont="1" applyFill="1" applyAlignment="1"/>
    <xf numFmtId="176" fontId="23" fillId="0" borderId="1" xfId="58" applyNumberFormat="1" applyFont="1" applyFill="1" applyBorder="1" applyAlignment="1" applyProtection="1">
      <alignment horizontal="right" vertical="center"/>
    </xf>
    <xf numFmtId="0" fontId="23" fillId="0" borderId="2" xfId="58" applyFont="1" applyFill="1" applyBorder="1" applyAlignment="1">
      <alignment horizontal="center" vertical="center"/>
    </xf>
    <xf numFmtId="0" fontId="23" fillId="0" borderId="10" xfId="58" applyFont="1" applyFill="1" applyBorder="1" applyAlignment="1">
      <alignment horizontal="center" vertical="center"/>
    </xf>
    <xf numFmtId="0" fontId="23" fillId="0" borderId="11" xfId="58" applyFont="1" applyFill="1" applyBorder="1" applyAlignment="1">
      <alignment horizontal="center" vertical="center"/>
    </xf>
    <xf numFmtId="0" fontId="27" fillId="0" borderId="0" xfId="97" applyFont="1" applyFill="1">
      <alignment vertical="center"/>
    </xf>
    <xf numFmtId="0" fontId="0" fillId="0" borderId="0" xfId="97" applyFont="1" applyFill="1">
      <alignment vertical="center"/>
    </xf>
    <xf numFmtId="0" fontId="0" fillId="0" borderId="0" xfId="97" applyFill="1">
      <alignment vertical="center"/>
    </xf>
    <xf numFmtId="0" fontId="25" fillId="0" borderId="0" xfId="97" applyFont="1" applyFill="1" applyAlignment="1">
      <alignment horizontal="center" vertical="center"/>
    </xf>
    <xf numFmtId="0" fontId="22" fillId="0" borderId="0" xfId="97" applyFont="1" applyFill="1" applyAlignment="1">
      <alignment vertical="center"/>
    </xf>
    <xf numFmtId="0" fontId="23" fillId="0" borderId="0" xfId="97" applyFont="1" applyFill="1" applyAlignment="1">
      <alignment horizontal="right" vertical="center"/>
    </xf>
    <xf numFmtId="0" fontId="26" fillId="0" borderId="4" xfId="97" applyFont="1" applyFill="1" applyBorder="1" applyAlignment="1">
      <alignment horizontal="center" vertical="center"/>
    </xf>
    <xf numFmtId="0" fontId="26" fillId="0" borderId="4" xfId="97" applyFont="1" applyFill="1" applyBorder="1" applyAlignment="1">
      <alignment horizontal="center" vertical="center" wrapText="1"/>
    </xf>
    <xf numFmtId="0" fontId="0" fillId="0" borderId="4" xfId="97" applyFont="1" applyFill="1" applyBorder="1" applyAlignment="1">
      <alignment horizontal="center" vertical="center"/>
    </xf>
    <xf numFmtId="177" fontId="0" fillId="0" borderId="4" xfId="97" applyNumberFormat="1" applyFont="1" applyFill="1" applyBorder="1" applyAlignment="1">
      <alignment horizontal="right" vertical="center"/>
    </xf>
    <xf numFmtId="0" fontId="0" fillId="0" borderId="4" xfId="97" applyFont="1" applyFill="1" applyBorder="1">
      <alignment vertical="center"/>
    </xf>
    <xf numFmtId="49" fontId="0" fillId="0" borderId="4" xfId="97" applyNumberFormat="1" applyFont="1" applyFill="1" applyBorder="1" applyAlignment="1">
      <alignment horizontal="right" vertical="center"/>
    </xf>
    <xf numFmtId="0" fontId="0" fillId="0" borderId="0" xfId="0" applyFill="1" applyAlignment="1">
      <alignment vertical="center" wrapText="1"/>
    </xf>
    <xf numFmtId="0" fontId="28" fillId="0" borderId="0" xfId="117" applyFont="1" applyFill="1" applyBorder="1" applyAlignment="1">
      <alignment horizontal="center" vertical="center"/>
    </xf>
    <xf numFmtId="0" fontId="1" fillId="0" borderId="0" xfId="117" applyFill="1">
      <alignment vertical="center"/>
    </xf>
    <xf numFmtId="0" fontId="1" fillId="0" borderId="0" xfId="117" applyFill="1" applyAlignment="1">
      <alignment horizontal="center" vertical="center"/>
    </xf>
    <xf numFmtId="0" fontId="29" fillId="0" borderId="0" xfId="117" applyFont="1" applyFill="1" applyBorder="1" applyAlignment="1">
      <alignment horizontal="center" vertical="center"/>
    </xf>
    <xf numFmtId="0" fontId="0" fillId="0" borderId="0" xfId="0" applyFill="1" applyAlignment="1">
      <alignment horizontal="center" vertical="center"/>
    </xf>
    <xf numFmtId="0" fontId="24" fillId="0" borderId="12" xfId="117" applyFont="1" applyFill="1" applyBorder="1" applyAlignment="1">
      <alignment horizontal="center" vertical="center" wrapText="1"/>
    </xf>
    <xf numFmtId="0" fontId="24" fillId="0" borderId="13" xfId="117" applyFont="1" applyFill="1" applyBorder="1" applyAlignment="1">
      <alignment horizontal="center" vertical="center" wrapText="1"/>
    </xf>
    <xf numFmtId="0" fontId="24" fillId="0" borderId="14" xfId="117" applyFont="1" applyFill="1" applyBorder="1" applyAlignment="1">
      <alignment horizontal="center" vertical="center" wrapText="1"/>
    </xf>
    <xf numFmtId="0" fontId="24" fillId="0" borderId="4" xfId="117" applyFont="1" applyFill="1" applyBorder="1" applyAlignment="1">
      <alignment horizontal="center" vertical="center"/>
    </xf>
    <xf numFmtId="0" fontId="24" fillId="0" borderId="15" xfId="117" applyFont="1" applyFill="1" applyBorder="1" applyAlignment="1">
      <alignment horizontal="center" vertical="center" wrapText="1"/>
    </xf>
    <xf numFmtId="0" fontId="24" fillId="0" borderId="0" xfId="117" applyFont="1" applyFill="1" applyBorder="1" applyAlignment="1">
      <alignment horizontal="center" vertical="center" wrapText="1"/>
    </xf>
    <xf numFmtId="0" fontId="24" fillId="0" borderId="16" xfId="117" applyFont="1" applyFill="1" applyBorder="1" applyAlignment="1">
      <alignment horizontal="center" vertical="center" wrapText="1"/>
    </xf>
    <xf numFmtId="0" fontId="24" fillId="0" borderId="17" xfId="117" applyFont="1" applyFill="1" applyBorder="1" applyAlignment="1">
      <alignment horizontal="center" vertical="center" wrapText="1"/>
    </xf>
    <xf numFmtId="0" fontId="24" fillId="0" borderId="18" xfId="117" applyFont="1" applyFill="1" applyBorder="1" applyAlignment="1">
      <alignment horizontal="center" vertical="center" wrapText="1"/>
    </xf>
    <xf numFmtId="0" fontId="24" fillId="0" borderId="19" xfId="117" applyFont="1" applyFill="1" applyBorder="1" applyAlignment="1">
      <alignment horizontal="center" vertical="center" wrapText="1"/>
    </xf>
    <xf numFmtId="0" fontId="24" fillId="0" borderId="20" xfId="117" applyFont="1" applyFill="1" applyBorder="1" applyAlignment="1">
      <alignment horizontal="center" vertical="center" wrapText="1"/>
    </xf>
    <xf numFmtId="0" fontId="24" fillId="0" borderId="21" xfId="117" applyFont="1" applyFill="1" applyBorder="1" applyAlignment="1">
      <alignment horizontal="center" vertical="center" wrapText="1"/>
    </xf>
    <xf numFmtId="0" fontId="24" fillId="0" borderId="4" xfId="117" applyFont="1" applyFill="1" applyBorder="1" applyAlignment="1">
      <alignment vertical="center" wrapText="1"/>
    </xf>
    <xf numFmtId="0" fontId="24" fillId="0" borderId="22" xfId="117" applyFont="1" applyFill="1" applyBorder="1" applyAlignment="1">
      <alignment horizontal="center" vertical="center" wrapText="1"/>
    </xf>
    <xf numFmtId="0" fontId="30" fillId="0" borderId="23" xfId="0" applyFont="1" applyBorder="1" applyAlignment="1">
      <alignment horizontal="center" vertical="center" wrapText="1"/>
    </xf>
    <xf numFmtId="49" fontId="30" fillId="0" borderId="24" xfId="0" applyNumberFormat="1" applyFont="1" applyBorder="1" applyAlignment="1">
      <alignment horizontal="center" vertical="center" wrapText="1"/>
    </xf>
    <xf numFmtId="0" fontId="30" fillId="0" borderId="24" xfId="0" applyFont="1" applyBorder="1" applyAlignment="1">
      <alignment horizontal="center" vertical="center" wrapText="1"/>
    </xf>
    <xf numFmtId="4" fontId="30" fillId="0" borderId="25" xfId="0" applyNumberFormat="1" applyFont="1" applyBorder="1" applyAlignment="1">
      <alignment horizontal="center" vertical="center" wrapText="1"/>
    </xf>
    <xf numFmtId="4" fontId="30" fillId="0" borderId="4" xfId="0" applyNumberFormat="1" applyFont="1" applyBorder="1" applyAlignment="1">
      <alignment horizontal="center" vertical="center" wrapText="1"/>
    </xf>
    <xf numFmtId="0" fontId="30" fillId="0" borderId="26" xfId="0" applyFont="1" applyBorder="1" applyAlignment="1">
      <alignment horizontal="center" vertical="center" wrapText="1"/>
    </xf>
    <xf numFmtId="4" fontId="30" fillId="0" borderId="24" xfId="0" applyNumberFormat="1" applyFont="1" applyBorder="1" applyAlignment="1">
      <alignment horizontal="center" vertical="center" wrapText="1"/>
    </xf>
    <xf numFmtId="4" fontId="30" fillId="0" borderId="27" xfId="0" applyNumberFormat="1" applyFont="1" applyBorder="1" applyAlignment="1">
      <alignment horizontal="center" vertical="center" wrapText="1"/>
    </xf>
    <xf numFmtId="0" fontId="30" fillId="0" borderId="28" xfId="0" applyFont="1" applyBorder="1" applyAlignment="1">
      <alignment horizontal="center" vertical="center" wrapText="1"/>
    </xf>
    <xf numFmtId="0" fontId="30" fillId="0" borderId="29" xfId="0" applyFont="1" applyBorder="1" applyAlignment="1">
      <alignment horizontal="center" vertical="center" wrapText="1"/>
    </xf>
    <xf numFmtId="49" fontId="30" fillId="0" borderId="30" xfId="0" applyNumberFormat="1" applyFont="1" applyBorder="1" applyAlignment="1">
      <alignment horizontal="center" vertical="center" wrapText="1"/>
    </xf>
    <xf numFmtId="0" fontId="30" fillId="0" borderId="31" xfId="0" applyFont="1" applyBorder="1" applyAlignment="1">
      <alignment horizontal="center" vertical="center" wrapText="1"/>
    </xf>
    <xf numFmtId="0" fontId="30" fillId="0" borderId="5" xfId="0" applyFont="1" applyBorder="1" applyAlignment="1">
      <alignment horizontal="center" vertical="center" wrapText="1"/>
    </xf>
    <xf numFmtId="49" fontId="30" fillId="0" borderId="32" xfId="0" applyNumberFormat="1" applyFont="1" applyBorder="1" applyAlignment="1">
      <alignment horizontal="center" vertical="center" wrapText="1"/>
    </xf>
    <xf numFmtId="4" fontId="30" fillId="0" borderId="23" xfId="0" applyNumberFormat="1" applyFont="1" applyBorder="1" applyAlignment="1">
      <alignment horizontal="center" vertical="center" wrapText="1"/>
    </xf>
    <xf numFmtId="49" fontId="30" fillId="0" borderId="28" xfId="0" applyNumberFormat="1" applyFont="1" applyBorder="1" applyAlignment="1">
      <alignment horizontal="center" vertical="center" wrapText="1"/>
    </xf>
    <xf numFmtId="0" fontId="31" fillId="0" borderId="2" xfId="0" applyFont="1" applyBorder="1" applyAlignment="1">
      <alignment horizontal="center" vertical="center"/>
    </xf>
    <xf numFmtId="49" fontId="31" fillId="0" borderId="11" xfId="0" applyNumberFormat="1" applyFont="1" applyBorder="1" applyAlignment="1">
      <alignment horizontal="center" vertical="center"/>
    </xf>
    <xf numFmtId="0" fontId="31" fillId="0" borderId="4" xfId="0" applyFont="1" applyBorder="1" applyAlignment="1">
      <alignment horizontal="center" vertical="center"/>
    </xf>
    <xf numFmtId="181" fontId="31" fillId="0" borderId="4" xfId="0" applyNumberFormat="1" applyFont="1" applyBorder="1" applyAlignment="1">
      <alignment horizontal="center" vertical="center"/>
    </xf>
    <xf numFmtId="0" fontId="30" fillId="0" borderId="25" xfId="0" applyFont="1" applyBorder="1" applyAlignment="1">
      <alignment horizontal="center" vertical="center" wrapText="1"/>
    </xf>
    <xf numFmtId="49" fontId="30" fillId="0" borderId="33" xfId="0" applyNumberFormat="1" applyFont="1" applyBorder="1" applyAlignment="1">
      <alignment horizontal="center" vertical="center" wrapText="1"/>
    </xf>
    <xf numFmtId="0" fontId="30" fillId="0" borderId="27" xfId="0" applyFont="1" applyBorder="1" applyAlignment="1">
      <alignment horizontal="center" vertical="center" wrapText="1"/>
    </xf>
    <xf numFmtId="0" fontId="31" fillId="0" borderId="0" xfId="0" applyFont="1" applyAlignment="1">
      <alignment vertical="center" wrapText="1"/>
    </xf>
    <xf numFmtId="0" fontId="30" fillId="0" borderId="24" xfId="0" applyFont="1" applyBorder="1" applyAlignment="1">
      <alignment vertical="center" wrapText="1"/>
    </xf>
    <xf numFmtId="0" fontId="23" fillId="0" borderId="0" xfId="114" applyFont="1" applyFill="1" applyAlignment="1">
      <alignment vertical="center"/>
    </xf>
    <xf numFmtId="49" fontId="10" fillId="0" borderId="2" xfId="0" applyNumberFormat="1" applyFont="1" applyFill="1" applyBorder="1" applyAlignment="1" applyProtection="1">
      <alignment vertical="center"/>
    </xf>
    <xf numFmtId="182" fontId="23" fillId="0" borderId="4" xfId="58" applyNumberFormat="1" applyFont="1" applyFill="1" applyBorder="1" applyAlignment="1">
      <alignment horizontal="right" vertical="center"/>
    </xf>
    <xf numFmtId="49" fontId="23" fillId="0" borderId="2" xfId="0" applyNumberFormat="1" applyFont="1" applyFill="1" applyBorder="1" applyAlignment="1" applyProtection="1">
      <alignment vertical="center"/>
    </xf>
    <xf numFmtId="49" fontId="10" fillId="0" borderId="2" xfId="0" applyNumberFormat="1" applyFont="1" applyFill="1" applyBorder="1" applyAlignment="1" applyProtection="1">
      <alignment horizontal="center" vertical="center"/>
    </xf>
    <xf numFmtId="183" fontId="10" fillId="0" borderId="4" xfId="0" applyNumberFormat="1" applyFont="1" applyFill="1" applyBorder="1" applyAlignment="1" applyProtection="1">
      <alignment vertical="center"/>
    </xf>
    <xf numFmtId="4" fontId="10" fillId="0" borderId="10" xfId="0" applyNumberFormat="1" applyFont="1" applyFill="1" applyBorder="1" applyAlignment="1" applyProtection="1">
      <alignment horizontal="right" vertical="center"/>
    </xf>
    <xf numFmtId="4" fontId="10" fillId="0" borderId="2" xfId="0" applyNumberFormat="1" applyFont="1" applyFill="1" applyBorder="1" applyAlignment="1" applyProtection="1">
      <alignment horizontal="right" vertical="center"/>
    </xf>
    <xf numFmtId="49" fontId="10" fillId="0" borderId="4" xfId="0" applyNumberFormat="1" applyFont="1" applyFill="1" applyBorder="1" applyAlignment="1" applyProtection="1">
      <alignment horizontal="right" vertical="center"/>
    </xf>
    <xf numFmtId="49" fontId="10" fillId="0" borderId="3" xfId="0" applyNumberFormat="1" applyFont="1" applyFill="1" applyBorder="1" applyAlignment="1" applyProtection="1">
      <alignment horizontal="right" vertical="center"/>
    </xf>
    <xf numFmtId="49" fontId="10" fillId="0" borderId="2" xfId="0" applyNumberFormat="1" applyFont="1" applyFill="1" applyBorder="1" applyAlignment="1" applyProtection="1">
      <alignment horizontal="right" vertical="center"/>
    </xf>
    <xf numFmtId="4" fontId="10" fillId="0" borderId="4" xfId="0" applyNumberFormat="1" applyFont="1" applyFill="1" applyBorder="1" applyAlignment="1" applyProtection="1">
      <alignment horizontal="right" vertical="center"/>
    </xf>
    <xf numFmtId="0" fontId="10" fillId="0" borderId="0" xfId="115" applyFill="1" applyAlignment="1">
      <alignment vertical="center"/>
    </xf>
    <xf numFmtId="0" fontId="0" fillId="0" borderId="0" xfId="115" applyFont="1" applyFill="1" applyAlignment="1"/>
    <xf numFmtId="0" fontId="23" fillId="0" borderId="0" xfId="115" applyFont="1" applyFill="1" applyAlignment="1"/>
    <xf numFmtId="0" fontId="10" fillId="0" borderId="0" xfId="115" applyFill="1" applyAlignment="1">
      <alignment wrapText="1"/>
    </xf>
    <xf numFmtId="0" fontId="10" fillId="0" borderId="0" xfId="115" applyFill="1" applyAlignment="1"/>
    <xf numFmtId="184" fontId="25" fillId="0" borderId="0" xfId="115" applyNumberFormat="1" applyFont="1" applyFill="1" applyAlignment="1" applyProtection="1">
      <alignment horizontal="center" vertical="center" wrapText="1"/>
    </xf>
    <xf numFmtId="184" fontId="23" fillId="0" borderId="1" xfId="115" applyNumberFormat="1" applyFont="1" applyFill="1" applyBorder="1" applyAlignment="1" applyProtection="1">
      <alignment vertical="center"/>
    </xf>
    <xf numFmtId="184" fontId="23" fillId="0" borderId="0" xfId="115" applyNumberFormat="1" applyFont="1" applyFill="1" applyBorder="1" applyAlignment="1" applyProtection="1">
      <alignment vertical="center" wrapText="1"/>
    </xf>
    <xf numFmtId="184" fontId="22" fillId="0" borderId="0" xfId="115" applyNumberFormat="1" applyFont="1" applyFill="1" applyBorder="1" applyAlignment="1" applyProtection="1">
      <alignment vertical="center" wrapText="1"/>
    </xf>
    <xf numFmtId="184" fontId="23" fillId="0" borderId="2" xfId="115" applyNumberFormat="1" applyFont="1" applyFill="1" applyBorder="1" applyAlignment="1" applyProtection="1">
      <alignment horizontal="center" vertical="center" wrapText="1"/>
    </xf>
    <xf numFmtId="184" fontId="23" fillId="0" borderId="10" xfId="115" applyNumberFormat="1" applyFont="1" applyFill="1" applyBorder="1" applyAlignment="1" applyProtection="1">
      <alignment horizontal="center" vertical="center" wrapText="1"/>
    </xf>
    <xf numFmtId="184" fontId="23" fillId="0" borderId="11" xfId="115" applyNumberFormat="1" applyFont="1" applyFill="1" applyBorder="1" applyAlignment="1" applyProtection="1">
      <alignment horizontal="center" vertical="center" wrapText="1"/>
    </xf>
    <xf numFmtId="184" fontId="23" fillId="0" borderId="4" xfId="115" applyNumberFormat="1" applyFont="1" applyFill="1" applyBorder="1" applyAlignment="1" applyProtection="1">
      <alignment horizontal="centerContinuous" vertical="center"/>
    </xf>
    <xf numFmtId="184" fontId="23" fillId="0" borderId="7" xfId="115" applyNumberFormat="1" applyFont="1" applyFill="1" applyBorder="1" applyAlignment="1" applyProtection="1">
      <alignment horizontal="center" vertical="center" wrapText="1"/>
    </xf>
    <xf numFmtId="184" fontId="23" fillId="0" borderId="34" xfId="115" applyNumberFormat="1" applyFont="1" applyFill="1" applyBorder="1" applyAlignment="1" applyProtection="1">
      <alignment horizontal="center" vertical="center" wrapText="1"/>
    </xf>
    <xf numFmtId="184" fontId="23" fillId="0" borderId="2" xfId="115" applyNumberFormat="1" applyFont="1" applyFill="1" applyBorder="1" applyAlignment="1" applyProtection="1">
      <alignment horizontal="center" vertical="center"/>
    </xf>
    <xf numFmtId="0" fontId="23" fillId="0" borderId="4" xfId="115" applyNumberFormat="1" applyFont="1" applyFill="1" applyBorder="1" applyAlignment="1" applyProtection="1">
      <alignment horizontal="center" vertical="center"/>
    </xf>
    <xf numFmtId="0" fontId="23" fillId="0" borderId="2" xfId="112" applyFont="1" applyFill="1" applyBorder="1" applyAlignment="1">
      <alignment horizontal="center" vertical="center"/>
    </xf>
    <xf numFmtId="0" fontId="23" fillId="0" borderId="11" xfId="112" applyFont="1" applyFill="1" applyBorder="1" applyAlignment="1">
      <alignment horizontal="center" vertical="center"/>
    </xf>
    <xf numFmtId="176" fontId="23" fillId="0" borderId="4" xfId="115" applyNumberFormat="1" applyFont="1" applyFill="1" applyBorder="1" applyAlignment="1" applyProtection="1">
      <alignment horizontal="centerContinuous" vertical="center"/>
    </xf>
    <xf numFmtId="184" fontId="23" fillId="0" borderId="9" xfId="115" applyNumberFormat="1" applyFont="1" applyFill="1" applyBorder="1" applyAlignment="1" applyProtection="1">
      <alignment horizontal="center" vertical="center" wrapText="1"/>
    </xf>
    <xf numFmtId="184" fontId="23" fillId="0" borderId="35" xfId="115" applyNumberFormat="1" applyFont="1" applyFill="1" applyBorder="1" applyAlignment="1" applyProtection="1">
      <alignment horizontal="center" vertical="center" wrapText="1"/>
    </xf>
    <xf numFmtId="184" fontId="23" fillId="0" borderId="7" xfId="115" applyNumberFormat="1" applyFont="1" applyFill="1" applyBorder="1" applyAlignment="1" applyProtection="1">
      <alignment horizontal="center" vertical="center"/>
    </xf>
    <xf numFmtId="0" fontId="23" fillId="0" borderId="3" xfId="112" applyFont="1" applyFill="1" applyBorder="1" applyAlignment="1">
      <alignment horizontal="center" vertical="center" wrapText="1"/>
    </xf>
    <xf numFmtId="176" fontId="23" fillId="0" borderId="2" xfId="115" applyNumberFormat="1" applyFont="1" applyFill="1" applyBorder="1" applyAlignment="1" applyProtection="1">
      <alignment horizontal="center" vertical="center"/>
    </xf>
    <xf numFmtId="184" fontId="23" fillId="0" borderId="6" xfId="115" applyNumberFormat="1" applyFont="1" applyFill="1" applyBorder="1" applyAlignment="1" applyProtection="1">
      <alignment horizontal="center" vertical="center" wrapText="1"/>
    </xf>
    <xf numFmtId="184" fontId="23" fillId="0" borderId="36" xfId="115" applyNumberFormat="1" applyFont="1" applyFill="1" applyBorder="1" applyAlignment="1" applyProtection="1">
      <alignment horizontal="center" vertical="center" wrapText="1"/>
    </xf>
    <xf numFmtId="0" fontId="23" fillId="0" borderId="8" xfId="112" applyFont="1" applyFill="1" applyBorder="1" applyAlignment="1">
      <alignment horizontal="center" vertical="center" wrapText="1"/>
    </xf>
    <xf numFmtId="176" fontId="23" fillId="0" borderId="4" xfId="115" applyNumberFormat="1" applyFont="1" applyFill="1" applyBorder="1" applyAlignment="1" applyProtection="1">
      <alignment horizontal="center" vertical="center" wrapText="1"/>
    </xf>
    <xf numFmtId="185" fontId="23" fillId="0" borderId="2" xfId="112" applyNumberFormat="1" applyFont="1" applyFill="1" applyBorder="1" applyAlignment="1">
      <alignment horizontal="left" vertical="center" wrapText="1"/>
    </xf>
    <xf numFmtId="185" fontId="23" fillId="0" borderId="11" xfId="112" applyNumberFormat="1" applyFont="1" applyFill="1" applyBorder="1" applyAlignment="1">
      <alignment horizontal="left" vertical="center" wrapText="1"/>
    </xf>
    <xf numFmtId="182" fontId="23" fillId="0" borderId="3" xfId="112" applyNumberFormat="1" applyFont="1" applyFill="1" applyBorder="1" applyAlignment="1" applyProtection="1">
      <alignment horizontal="right" vertical="center" wrapText="1"/>
    </xf>
    <xf numFmtId="0" fontId="23" fillId="0" borderId="11" xfId="100" applyFont="1" applyFill="1" applyBorder="1" applyAlignment="1">
      <alignment vertical="center" wrapText="1"/>
    </xf>
    <xf numFmtId="182" fontId="23" fillId="0" borderId="4" xfId="112" applyNumberFormat="1" applyFont="1" applyFill="1" applyBorder="1" applyAlignment="1" applyProtection="1">
      <alignment horizontal="right" vertical="center" wrapText="1"/>
    </xf>
    <xf numFmtId="0" fontId="23" fillId="0" borderId="4" xfId="100" applyFont="1" applyFill="1" applyBorder="1" applyAlignment="1">
      <alignment vertical="center" wrapText="1"/>
    </xf>
    <xf numFmtId="182" fontId="23" fillId="0" borderId="4" xfId="115" applyNumberFormat="1" applyFont="1" applyFill="1" applyBorder="1" applyAlignment="1">
      <alignment horizontal="right" vertical="center" wrapText="1"/>
    </xf>
    <xf numFmtId="185" fontId="23" fillId="0" borderId="10" xfId="112" applyNumberFormat="1" applyFont="1" applyFill="1" applyBorder="1" applyAlignment="1">
      <alignment horizontal="left" vertical="center" wrapText="1"/>
    </xf>
    <xf numFmtId="0" fontId="23" fillId="0" borderId="2" xfId="112" applyFont="1" applyFill="1" applyBorder="1" applyAlignment="1">
      <alignment horizontal="left" vertical="center" wrapText="1"/>
    </xf>
    <xf numFmtId="0" fontId="23" fillId="0" borderId="11" xfId="112" applyFont="1" applyFill="1" applyBorder="1" applyAlignment="1">
      <alignment horizontal="left" vertical="center" wrapText="1"/>
    </xf>
    <xf numFmtId="0" fontId="23" fillId="0" borderId="4" xfId="116" applyFont="1" applyFill="1" applyBorder="1" applyAlignment="1">
      <alignment vertical="center" wrapText="1"/>
    </xf>
    <xf numFmtId="176" fontId="23" fillId="0" borderId="4" xfId="116" applyNumberFormat="1" applyFont="1" applyFill="1" applyBorder="1" applyAlignment="1">
      <alignment vertical="center" wrapText="1"/>
    </xf>
    <xf numFmtId="0" fontId="23" fillId="0" borderId="2" xfId="116" applyFont="1" applyFill="1" applyBorder="1" applyAlignment="1">
      <alignment vertical="center" wrapText="1"/>
    </xf>
    <xf numFmtId="0" fontId="23" fillId="0" borderId="11" xfId="116" applyFont="1" applyFill="1" applyBorder="1" applyAlignment="1">
      <alignment vertical="center" wrapText="1"/>
    </xf>
    <xf numFmtId="0" fontId="23" fillId="0" borderId="2" xfId="116" applyFont="1" applyFill="1" applyBorder="1" applyAlignment="1">
      <alignment horizontal="center" vertical="center" wrapText="1"/>
    </xf>
    <xf numFmtId="0" fontId="23" fillId="0" borderId="11" xfId="116" applyFont="1" applyFill="1" applyBorder="1" applyAlignment="1">
      <alignment horizontal="center" vertical="center" wrapText="1"/>
    </xf>
    <xf numFmtId="0" fontId="23" fillId="0" borderId="4" xfId="115" applyFont="1" applyFill="1" applyBorder="1" applyAlignment="1">
      <alignment horizontal="left" vertical="center" wrapText="1"/>
    </xf>
    <xf numFmtId="176" fontId="23" fillId="0" borderId="4" xfId="115" applyNumberFormat="1" applyFont="1" applyFill="1" applyBorder="1" applyAlignment="1">
      <alignment horizontal="right" vertical="center" wrapText="1"/>
    </xf>
    <xf numFmtId="0" fontId="23" fillId="0" borderId="2" xfId="115" applyFont="1" applyFill="1" applyBorder="1" applyAlignment="1">
      <alignment horizontal="left" vertical="center" wrapText="1"/>
    </xf>
    <xf numFmtId="0" fontId="23" fillId="0" borderId="11" xfId="115" applyFont="1" applyFill="1" applyBorder="1" applyAlignment="1">
      <alignment horizontal="left" vertical="center" wrapText="1"/>
    </xf>
    <xf numFmtId="0" fontId="23" fillId="0" borderId="2" xfId="112" applyFont="1" applyFill="1" applyBorder="1" applyAlignment="1">
      <alignment horizontal="center" vertical="center" wrapText="1"/>
    </xf>
    <xf numFmtId="0" fontId="23" fillId="0" borderId="11" xfId="112" applyFont="1" applyFill="1" applyBorder="1" applyAlignment="1">
      <alignment horizontal="center" vertical="center" wrapText="1"/>
    </xf>
    <xf numFmtId="0" fontId="23" fillId="0" borderId="2" xfId="112" applyFont="1" applyFill="1" applyBorder="1" applyAlignment="1">
      <alignment vertical="center" wrapText="1"/>
    </xf>
    <xf numFmtId="0" fontId="23" fillId="0" borderId="11" xfId="112" applyFont="1" applyFill="1" applyBorder="1" applyAlignment="1">
      <alignment vertical="center" wrapText="1"/>
    </xf>
    <xf numFmtId="177" fontId="23" fillId="0" borderId="8" xfId="112" applyNumberFormat="1" applyFont="1" applyFill="1" applyBorder="1" applyAlignment="1" applyProtection="1">
      <alignment horizontal="right" vertical="center" wrapText="1"/>
    </xf>
    <xf numFmtId="0" fontId="23" fillId="0" borderId="4" xfId="100" applyFont="1" applyFill="1" applyBorder="1" applyAlignment="1">
      <alignment horizontal="center" vertical="center" wrapText="1"/>
    </xf>
    <xf numFmtId="0" fontId="0" fillId="0" borderId="0" xfId="115" applyFont="1" applyFill="1" applyAlignment="1">
      <alignment wrapText="1"/>
    </xf>
    <xf numFmtId="0" fontId="0" fillId="0" borderId="0" xfId="116" applyFill="1">
      <alignment vertical="center"/>
    </xf>
    <xf numFmtId="0" fontId="0" fillId="0" borderId="0" xfId="116" applyFill="1" applyAlignment="1">
      <alignment vertical="center"/>
    </xf>
    <xf numFmtId="184" fontId="23" fillId="0" borderId="0" xfId="115" applyNumberFormat="1" applyFont="1" applyFill="1" applyAlignment="1" applyProtection="1">
      <alignment horizontal="right" vertical="center" wrapText="1"/>
    </xf>
    <xf numFmtId="0" fontId="23" fillId="0" borderId="4" xfId="115" applyFont="1" applyFill="1" applyBorder="1" applyAlignment="1">
      <alignment horizontal="centerContinuous"/>
    </xf>
    <xf numFmtId="0" fontId="23" fillId="0" borderId="4" xfId="115" applyFont="1" applyFill="1" applyBorder="1" applyAlignment="1">
      <alignment horizontal="centerContinuous" vertical="center"/>
    </xf>
    <xf numFmtId="176" fontId="23" fillId="0" borderId="10" xfId="115" applyNumberFormat="1" applyFont="1" applyFill="1" applyBorder="1" applyAlignment="1" applyProtection="1">
      <alignment horizontal="center" vertical="center"/>
    </xf>
    <xf numFmtId="49" fontId="23" fillId="0" borderId="4" xfId="115" applyNumberFormat="1" applyFont="1" applyFill="1" applyBorder="1" applyAlignment="1">
      <alignment horizontal="center" vertical="center" wrapText="1"/>
    </xf>
    <xf numFmtId="49" fontId="23" fillId="0" borderId="3" xfId="115" applyNumberFormat="1" applyFont="1" applyFill="1" applyBorder="1" applyAlignment="1">
      <alignment horizontal="center" vertical="center" wrapText="1"/>
    </xf>
    <xf numFmtId="0" fontId="23" fillId="0" borderId="4" xfId="115" applyFont="1" applyFill="1" applyBorder="1" applyAlignment="1">
      <alignment horizontal="center" vertical="center" wrapText="1"/>
    </xf>
    <xf numFmtId="49" fontId="23" fillId="0" borderId="4" xfId="115" applyNumberFormat="1" applyFont="1" applyFill="1" applyBorder="1" applyAlignment="1">
      <alignment horizontal="center" vertical="center"/>
    </xf>
    <xf numFmtId="49" fontId="23" fillId="0" borderId="8" xfId="115" applyNumberFormat="1" applyFont="1" applyFill="1" applyBorder="1" applyAlignment="1">
      <alignment horizontal="center" vertical="center" wrapText="1"/>
    </xf>
    <xf numFmtId="0" fontId="23" fillId="0" borderId="0" xfId="116" applyFont="1" applyFill="1">
      <alignment vertical="center"/>
    </xf>
    <xf numFmtId="182" fontId="23" fillId="0" borderId="4" xfId="115" applyNumberFormat="1" applyFont="1" applyFill="1" applyBorder="1" applyAlignment="1" applyProtection="1">
      <alignment horizontal="right" vertical="center" wrapText="1"/>
    </xf>
    <xf numFmtId="179" fontId="23" fillId="0" borderId="0" xfId="0" applyNumberFormat="1" applyFont="1" applyFill="1" applyBorder="1" applyAlignment="1" applyProtection="1">
      <alignment horizontal="center" vertical="center"/>
    </xf>
    <xf numFmtId="180" fontId="23" fillId="0" borderId="0" xfId="0" applyNumberFormat="1" applyFont="1" applyFill="1" applyBorder="1" applyAlignment="1" applyProtection="1">
      <alignment horizontal="center" vertical="center"/>
    </xf>
    <xf numFmtId="0" fontId="23" fillId="0" borderId="0" xfId="0" applyNumberFormat="1" applyFont="1" applyFill="1" applyBorder="1" applyAlignment="1" applyProtection="1">
      <alignment horizontal="left" vertical="center" wrapText="1"/>
    </xf>
    <xf numFmtId="176" fontId="23"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Continuous" vertical="center"/>
    </xf>
    <xf numFmtId="179" fontId="23" fillId="0" borderId="1" xfId="0" applyNumberFormat="1" applyFont="1" applyFill="1" applyBorder="1" applyAlignment="1" applyProtection="1">
      <alignment vertical="center"/>
    </xf>
    <xf numFmtId="0" fontId="23" fillId="0" borderId="1" xfId="0" applyNumberFormat="1" applyFont="1" applyFill="1" applyBorder="1" applyAlignment="1" applyProtection="1">
      <alignment horizontal="left" vertical="center" wrapText="1"/>
    </xf>
    <xf numFmtId="176" fontId="23" fillId="0" borderId="1" xfId="0" applyNumberFormat="1" applyFont="1" applyFill="1" applyBorder="1" applyAlignment="1" applyProtection="1">
      <alignment vertical="center"/>
    </xf>
    <xf numFmtId="0" fontId="23" fillId="0" borderId="8" xfId="0" applyNumberFormat="1" applyFont="1" applyFill="1" applyBorder="1" applyAlignment="1" applyProtection="1">
      <alignment horizontal="center" vertical="center"/>
    </xf>
    <xf numFmtId="0" fontId="23" fillId="0" borderId="3" xfId="0" applyNumberFormat="1" applyFont="1" applyFill="1" applyBorder="1" applyAlignment="1" applyProtection="1">
      <alignment horizontal="center" vertical="center" wrapText="1"/>
    </xf>
    <xf numFmtId="0" fontId="23" fillId="0" borderId="4" xfId="0" applyNumberFormat="1" applyFont="1" applyFill="1" applyBorder="1" applyAlignment="1" applyProtection="1">
      <alignment horizontal="center" vertical="center" wrapText="1"/>
    </xf>
    <xf numFmtId="179" fontId="23" fillId="0" borderId="4" xfId="0" applyNumberFormat="1" applyFont="1" applyFill="1" applyBorder="1" applyAlignment="1" applyProtection="1">
      <alignment horizontal="center" vertical="center"/>
    </xf>
    <xf numFmtId="180" fontId="23" fillId="0" borderId="4" xfId="0" applyNumberFormat="1" applyFont="1" applyFill="1" applyBorder="1" applyAlignment="1" applyProtection="1">
      <alignment horizontal="center" vertical="center"/>
    </xf>
    <xf numFmtId="0" fontId="23" fillId="0" borderId="8" xfId="0" applyNumberFormat="1" applyFont="1" applyFill="1" applyBorder="1" applyAlignment="1" applyProtection="1">
      <alignment horizontal="center" vertical="center" wrapText="1"/>
    </xf>
    <xf numFmtId="49" fontId="10" fillId="0" borderId="2" xfId="0" applyNumberFormat="1" applyFont="1" applyFill="1" applyBorder="1" applyAlignment="1" applyProtection="1">
      <alignment horizontal="left" vertical="center"/>
    </xf>
    <xf numFmtId="0" fontId="10" fillId="0" borderId="0" xfId="0" applyFont="1" applyFill="1" applyBorder="1" applyAlignment="1"/>
    <xf numFmtId="176" fontId="23" fillId="0" borderId="0" xfId="0" applyNumberFormat="1" applyFont="1" applyFill="1" applyBorder="1" applyAlignment="1" applyProtection="1">
      <alignment horizontal="right" vertical="center"/>
    </xf>
    <xf numFmtId="0" fontId="10" fillId="0" borderId="0" xfId="0" applyFont="1" applyFill="1" applyBorder="1" applyAlignment="1">
      <alignment horizontal="right"/>
    </xf>
    <xf numFmtId="176" fontId="10" fillId="0" borderId="0" xfId="0" applyNumberFormat="1" applyFont="1" applyFill="1" applyBorder="1" applyAlignment="1" applyProtection="1">
      <alignment horizontal="right"/>
    </xf>
    <xf numFmtId="184" fontId="23" fillId="0" borderId="3" xfId="0" applyNumberFormat="1" applyFont="1" applyFill="1" applyBorder="1" applyAlignment="1" applyProtection="1">
      <alignment horizontal="center" vertical="center" wrapText="1"/>
    </xf>
    <xf numFmtId="184" fontId="23" fillId="0" borderId="8" xfId="0" applyNumberFormat="1" applyFont="1" applyFill="1" applyBorder="1" applyAlignment="1" applyProtection="1">
      <alignment horizontal="center" vertical="center" wrapText="1"/>
    </xf>
    <xf numFmtId="0" fontId="10" fillId="0" borderId="0" xfId="113" applyFill="1" applyAlignment="1"/>
    <xf numFmtId="0" fontId="25" fillId="0" borderId="0" xfId="113" applyNumberFormat="1" applyFont="1" applyFill="1" applyAlignment="1" applyProtection="1">
      <alignment horizontal="center" vertical="center"/>
    </xf>
    <xf numFmtId="0" fontId="23" fillId="0" borderId="1" xfId="113" applyFont="1" applyFill="1" applyBorder="1" applyAlignment="1">
      <alignment vertical="center"/>
    </xf>
    <xf numFmtId="0" fontId="23" fillId="0" borderId="0" xfId="113" applyFont="1" applyFill="1" applyAlignment="1">
      <alignment vertical="center"/>
    </xf>
    <xf numFmtId="0" fontId="23" fillId="0" borderId="4" xfId="113" applyFont="1" applyFill="1" applyBorder="1" applyAlignment="1">
      <alignment horizontal="center" vertical="center"/>
    </xf>
    <xf numFmtId="0" fontId="23" fillId="0" borderId="4" xfId="113" applyNumberFormat="1" applyFont="1" applyFill="1" applyBorder="1" applyAlignment="1" applyProtection="1">
      <alignment horizontal="center" vertical="center" wrapText="1"/>
    </xf>
    <xf numFmtId="49" fontId="10" fillId="0" borderId="4" xfId="113" applyNumberFormat="1" applyFont="1" applyFill="1" applyBorder="1" applyAlignment="1">
      <alignment horizontal="center" vertical="center" wrapText="1"/>
    </xf>
    <xf numFmtId="49" fontId="10" fillId="0" borderId="2" xfId="113" applyNumberFormat="1" applyFont="1" applyFill="1" applyBorder="1" applyAlignment="1">
      <alignment horizontal="center" vertical="center" wrapText="1"/>
    </xf>
    <xf numFmtId="49" fontId="10" fillId="0" borderId="10" xfId="113" applyNumberFormat="1" applyFont="1" applyFill="1" applyBorder="1" applyAlignment="1">
      <alignment horizontal="center" vertical="center" wrapText="1"/>
    </xf>
    <xf numFmtId="49" fontId="10" fillId="0" borderId="2" xfId="113" applyNumberFormat="1" applyFill="1" applyBorder="1" applyAlignment="1">
      <alignment horizontal="center" vertical="center" wrapText="1"/>
    </xf>
    <xf numFmtId="49" fontId="10" fillId="0" borderId="10" xfId="113" applyNumberFormat="1" applyFill="1" applyBorder="1" applyAlignment="1">
      <alignment horizontal="center" vertical="center" wrapText="1"/>
    </xf>
    <xf numFmtId="0" fontId="23" fillId="0" borderId="4" xfId="113" applyNumberFormat="1" applyFont="1" applyFill="1" applyBorder="1" applyAlignment="1" applyProtection="1">
      <alignment horizontal="center" vertical="center"/>
    </xf>
    <xf numFmtId="49" fontId="10" fillId="0" borderId="3" xfId="113" applyNumberFormat="1" applyFill="1" applyBorder="1" applyAlignment="1">
      <alignment horizontal="center" vertical="center" wrapText="1"/>
    </xf>
    <xf numFmtId="49" fontId="10" fillId="0" borderId="8" xfId="113" applyNumberFormat="1" applyFont="1" applyFill="1" applyBorder="1" applyAlignment="1">
      <alignment horizontal="center" vertical="center" wrapText="1"/>
    </xf>
    <xf numFmtId="49" fontId="10" fillId="0" borderId="8" xfId="113" applyNumberFormat="1" applyFill="1" applyBorder="1" applyAlignment="1">
      <alignment horizontal="center" vertical="center" wrapText="1"/>
    </xf>
    <xf numFmtId="0" fontId="23" fillId="0" borderId="3" xfId="113" applyFont="1" applyFill="1" applyBorder="1" applyAlignment="1">
      <alignment horizontal="center" vertical="center"/>
    </xf>
    <xf numFmtId="183" fontId="10" fillId="0" borderId="2" xfId="0" applyNumberFormat="1" applyFont="1" applyFill="1" applyBorder="1" applyAlignment="1" applyProtection="1">
      <alignment vertical="center"/>
    </xf>
    <xf numFmtId="183" fontId="10" fillId="0" borderId="2" xfId="0" applyNumberFormat="1" applyFont="1" applyFill="1" applyBorder="1" applyAlignment="1" applyProtection="1">
      <alignment horizontal="left" vertical="center"/>
    </xf>
    <xf numFmtId="49" fontId="10" fillId="0" borderId="11" xfId="113" applyNumberFormat="1" applyFill="1" applyBorder="1" applyAlignment="1">
      <alignment horizontal="center" vertical="center" wrapText="1"/>
    </xf>
    <xf numFmtId="49" fontId="10" fillId="0" borderId="11" xfId="113" applyNumberFormat="1" applyFont="1" applyFill="1" applyBorder="1" applyAlignment="1">
      <alignment horizontal="center" vertical="center" wrapText="1"/>
    </xf>
    <xf numFmtId="49" fontId="10" fillId="0" borderId="4" xfId="113" applyNumberFormat="1" applyFill="1" applyBorder="1" applyAlignment="1">
      <alignment horizontal="center" vertical="center" wrapText="1"/>
    </xf>
    <xf numFmtId="49" fontId="10" fillId="0" borderId="4" xfId="113" applyNumberFormat="1" applyFont="1" applyFill="1" applyBorder="1" applyAlignment="1" applyProtection="1">
      <alignment horizontal="right" vertical="center" wrapText="1"/>
    </xf>
    <xf numFmtId="0" fontId="10" fillId="0" borderId="0" xfId="113" applyFill="1" applyAlignment="1">
      <alignment horizontal="right" vertical="center"/>
    </xf>
    <xf numFmtId="49" fontId="10" fillId="0" borderId="3" xfId="113" applyNumberFormat="1" applyFont="1" applyFill="1" applyBorder="1" applyAlignment="1">
      <alignment horizontal="center" vertical="center" wrapText="1"/>
    </xf>
    <xf numFmtId="49" fontId="10" fillId="0" borderId="5" xfId="113" applyNumberFormat="1" applyFont="1" applyFill="1" applyBorder="1" applyAlignment="1">
      <alignment horizontal="center" vertical="center" wrapText="1"/>
    </xf>
    <xf numFmtId="0" fontId="10" fillId="0" borderId="0" xfId="112" applyFill="1" applyAlignment="1"/>
    <xf numFmtId="0" fontId="25" fillId="0" borderId="0" xfId="112" applyFont="1" applyFill="1" applyAlignment="1">
      <alignment horizontal="center" vertical="center"/>
    </xf>
    <xf numFmtId="49" fontId="23" fillId="0" borderId="0" xfId="112" applyNumberFormat="1" applyFont="1" applyFill="1" applyBorder="1" applyAlignment="1" applyProtection="1">
      <alignment vertical="center"/>
    </xf>
    <xf numFmtId="49" fontId="23" fillId="0" borderId="0" xfId="112" applyNumberFormat="1" applyFont="1" applyFill="1" applyBorder="1" applyAlignment="1" applyProtection="1">
      <alignment horizontal="left" vertical="center"/>
    </xf>
    <xf numFmtId="49" fontId="23" fillId="0" borderId="1" xfId="112" applyNumberFormat="1" applyFont="1" applyFill="1" applyBorder="1" applyAlignment="1" applyProtection="1">
      <alignment horizontal="left" vertical="center"/>
    </xf>
    <xf numFmtId="0" fontId="23" fillId="0" borderId="0" xfId="112" applyFont="1" applyFill="1" applyAlignment="1">
      <alignment horizontal="right" vertical="center"/>
    </xf>
    <xf numFmtId="0" fontId="23" fillId="0" borderId="0" xfId="112" applyFont="1" applyFill="1" applyAlignment="1"/>
    <xf numFmtId="49" fontId="32" fillId="0" borderId="4" xfId="112" applyNumberFormat="1" applyFont="1" applyFill="1" applyBorder="1" applyAlignment="1" applyProtection="1">
      <alignment horizontal="center" vertical="center"/>
    </xf>
    <xf numFmtId="49" fontId="32" fillId="0" borderId="11" xfId="112" applyNumberFormat="1" applyFont="1" applyFill="1" applyBorder="1" applyAlignment="1" applyProtection="1">
      <alignment horizontal="center" vertical="center"/>
    </xf>
    <xf numFmtId="0" fontId="32" fillId="0" borderId="5" xfId="112" applyFont="1" applyFill="1" applyBorder="1" applyAlignment="1">
      <alignment horizontal="center" vertical="center"/>
    </xf>
    <xf numFmtId="0" fontId="32" fillId="0" borderId="3" xfId="112" applyFont="1" applyFill="1" applyBorder="1" applyAlignment="1">
      <alignment horizontal="center" vertical="center"/>
    </xf>
    <xf numFmtId="0" fontId="32" fillId="0" borderId="2" xfId="112" applyFont="1" applyFill="1" applyBorder="1" applyAlignment="1">
      <alignment horizontal="center" vertical="center"/>
    </xf>
    <xf numFmtId="0" fontId="32" fillId="0" borderId="11" xfId="112" applyFont="1" applyFill="1" applyBorder="1" applyAlignment="1">
      <alignment horizontal="center" vertical="center"/>
    </xf>
    <xf numFmtId="0" fontId="32" fillId="0" borderId="4" xfId="112" applyFont="1" applyFill="1" applyBorder="1" applyAlignment="1">
      <alignment horizontal="center" vertical="center"/>
    </xf>
    <xf numFmtId="0" fontId="32" fillId="0" borderId="3" xfId="112" applyFont="1" applyFill="1" applyBorder="1" applyAlignment="1">
      <alignment horizontal="center" vertical="center" wrapText="1"/>
    </xf>
    <xf numFmtId="0" fontId="32" fillId="0" borderId="8" xfId="112" applyFont="1" applyFill="1" applyBorder="1" applyAlignment="1">
      <alignment horizontal="center" vertical="center"/>
    </xf>
    <xf numFmtId="0" fontId="32" fillId="0" borderId="8" xfId="112" applyFont="1" applyFill="1" applyBorder="1" applyAlignment="1">
      <alignment horizontal="center" vertical="center" wrapText="1"/>
    </xf>
    <xf numFmtId="0" fontId="32" fillId="0" borderId="36" xfId="112" applyFont="1" applyFill="1" applyBorder="1" applyAlignment="1">
      <alignment horizontal="center" vertical="center"/>
    </xf>
    <xf numFmtId="4" fontId="23" fillId="0" borderId="4" xfId="0" applyNumberFormat="1" applyFont="1" applyFill="1" applyBorder="1" applyAlignment="1" applyProtection="1">
      <alignment horizontal="right" vertical="center"/>
    </xf>
    <xf numFmtId="185" fontId="23" fillId="0" borderId="10" xfId="112" applyNumberFormat="1" applyFont="1" applyFill="1" applyBorder="1" applyAlignment="1">
      <alignment horizontal="left" vertical="center"/>
    </xf>
    <xf numFmtId="49" fontId="23" fillId="0" borderId="4" xfId="0" applyNumberFormat="1" applyFont="1" applyFill="1" applyBorder="1" applyAlignment="1" applyProtection="1">
      <alignment horizontal="right" vertical="center"/>
    </xf>
    <xf numFmtId="49" fontId="23" fillId="0" borderId="4" xfId="112" applyNumberFormat="1" applyFont="1" applyFill="1" applyBorder="1" applyAlignment="1" applyProtection="1">
      <alignment horizontal="right" vertical="center" wrapText="1"/>
      <protection locked="0"/>
    </xf>
    <xf numFmtId="49" fontId="23" fillId="0" borderId="4" xfId="112" applyNumberFormat="1" applyFont="1" applyFill="1" applyBorder="1" applyAlignment="1" applyProtection="1">
      <alignment horizontal="right" vertical="center" wrapText="1"/>
    </xf>
    <xf numFmtId="185" fontId="23" fillId="0" borderId="10" xfId="112" applyNumberFormat="1" applyFont="1" applyFill="1" applyBorder="1" applyAlignment="1" applyProtection="1">
      <alignment horizontal="left" vertical="center"/>
    </xf>
    <xf numFmtId="49" fontId="23" fillId="0" borderId="4" xfId="112" applyNumberFormat="1" applyFont="1" applyFill="1" applyBorder="1" applyAlignment="1">
      <alignment horizontal="right" vertical="center"/>
    </xf>
    <xf numFmtId="49" fontId="23" fillId="0" borderId="3" xfId="112" applyNumberFormat="1" applyFont="1" applyFill="1" applyBorder="1" applyAlignment="1" applyProtection="1">
      <alignment horizontal="right" vertical="center" wrapText="1"/>
    </xf>
    <xf numFmtId="0" fontId="23" fillId="0" borderId="4" xfId="112" applyFont="1" applyFill="1" applyBorder="1" applyAlignment="1">
      <alignment horizontal="center" vertical="center" wrapText="1"/>
    </xf>
    <xf numFmtId="177" fontId="23" fillId="0" borderId="3" xfId="112" applyNumberFormat="1" applyFont="1" applyFill="1" applyBorder="1" applyAlignment="1" applyProtection="1">
      <alignment horizontal="right" vertical="center" wrapText="1"/>
    </xf>
    <xf numFmtId="49" fontId="23" fillId="0" borderId="4" xfId="0" applyNumberFormat="1" applyFont="1" applyFill="1" applyBorder="1" applyAlignment="1">
      <alignment horizontal="right" vertical="center"/>
    </xf>
    <xf numFmtId="0" fontId="23" fillId="0" borderId="10" xfId="112" applyFont="1" applyFill="1" applyBorder="1" applyAlignment="1">
      <alignment horizontal="center" vertical="center"/>
    </xf>
    <xf numFmtId="182" fontId="23" fillId="0" borderId="8" xfId="112" applyNumberFormat="1" applyFont="1" applyFill="1" applyBorder="1" applyAlignment="1" applyProtection="1">
      <alignment horizontal="right" vertical="center" wrapText="1"/>
    </xf>
  </cellXfs>
  <cellStyles count="127">
    <cellStyle name="常规" xfId="0" builtinId="0"/>
    <cellStyle name="千位分隔" xfId="1" builtinId="3"/>
    <cellStyle name="20% - 着色 6 3" xfId="2"/>
    <cellStyle name="货币" xfId="3" builtinId="4"/>
    <cellStyle name="千位分隔[0]" xfId="4" builtinId="6"/>
    <cellStyle name="强调文字颜色 4" xfId="5"/>
    <cellStyle name="常规_2012年国有资本经营预算收支总表" xfId="6"/>
    <cellStyle name="百分比" xfId="7" builtinId="5"/>
    <cellStyle name="标题" xfId="8"/>
    <cellStyle name="货币[0]" xfId="9" builtinId="7"/>
    <cellStyle name="20% - 着色 2 2 2" xfId="10"/>
    <cellStyle name="20% - 强调文字颜色 3" xfId="11"/>
    <cellStyle name="输入" xfId="12"/>
    <cellStyle name="20% - 着色 3 3" xfId="13"/>
    <cellStyle name="超链接" xfId="14" builtinId="8"/>
    <cellStyle name="着色 2 2" xfId="15"/>
    <cellStyle name="20% - 着色 6 2" xfId="16"/>
    <cellStyle name="20% - 着色 4 2 2" xfId="17"/>
    <cellStyle name="差" xfId="18"/>
    <cellStyle name="40% - 强调文字颜色 3" xfId="19"/>
    <cellStyle name="60% - 强调文字颜色 3" xfId="20"/>
    <cellStyle name="常规 11" xfId="21"/>
    <cellStyle name="已访问的超链接" xfId="22" builtinId="9"/>
    <cellStyle name="注释" xfId="23"/>
    <cellStyle name="警告文本" xfId="24"/>
    <cellStyle name="标题 4" xfId="25"/>
    <cellStyle name="60% - 强调文字颜色 2" xfId="26"/>
    <cellStyle name="20% - 着色 5 2 2" xfId="27"/>
    <cellStyle name="解释性文本" xfId="28"/>
    <cellStyle name="标题 1" xfId="29"/>
    <cellStyle name="标题 2" xfId="30"/>
    <cellStyle name="60% - 强调文字颜色 1" xfId="31"/>
    <cellStyle name="40% - 着色 3 3" xfId="32"/>
    <cellStyle name="标题 3" xfId="33"/>
    <cellStyle name="差_64242C78E6F6009AE0530A08AF09009A" xfId="34"/>
    <cellStyle name="输出" xfId="35"/>
    <cellStyle name="60% - 强调文字颜色 4" xfId="36"/>
    <cellStyle name="计算" xfId="37"/>
    <cellStyle name="检查单元格" xfId="38"/>
    <cellStyle name="20% - 着色 1 2" xfId="39"/>
    <cellStyle name="强调文字颜色 2" xfId="40"/>
    <cellStyle name="20% - 强调文字颜色 6" xfId="41"/>
    <cellStyle name="链接单元格" xfId="42"/>
    <cellStyle name="40% - 着色 5 2" xfId="43"/>
    <cellStyle name="汇总" xfId="44"/>
    <cellStyle name="好" xfId="45"/>
    <cellStyle name="适中" xfId="46"/>
    <cellStyle name="强调文字颜色 1" xfId="47"/>
    <cellStyle name="20% - 强调文字颜色 5" xfId="48"/>
    <cellStyle name="20% - 强调文字颜色 1" xfId="49"/>
    <cellStyle name="差_64242C78E6FB009AE0530A08AF09009A" xfId="50"/>
    <cellStyle name="20% - 着色 2 2" xfId="51"/>
    <cellStyle name="40% - 强调文字颜色 1" xfId="52"/>
    <cellStyle name="20% - 强调文字颜色 2" xfId="53"/>
    <cellStyle name="20% - 着色 2 3" xfId="54"/>
    <cellStyle name="40% - 强调文字颜色 2" xfId="55"/>
    <cellStyle name="强调文字颜色 3" xfId="56"/>
    <cellStyle name="20% - 强调文字颜色 4" xfId="57"/>
    <cellStyle name="常规_新报表页" xfId="58"/>
    <cellStyle name="40% - 强调文字颜色 4" xfId="59"/>
    <cellStyle name="强调文字颜色 5" xfId="60"/>
    <cellStyle name="40% - 强调文字颜色 5" xfId="61"/>
    <cellStyle name="60% - 强调文字颜色 5" xfId="62"/>
    <cellStyle name="60% - 着色 6 2" xfId="63"/>
    <cellStyle name="强调文字颜色 6" xfId="64"/>
    <cellStyle name="40% - 强调文字颜色 6" xfId="65"/>
    <cellStyle name="着色 5 2" xfId="66"/>
    <cellStyle name="60% - 强调文字颜色 6" xfId="67"/>
    <cellStyle name="20% - 着色 3 2" xfId="68"/>
    <cellStyle name="20% - 着色 1 2 2" xfId="69"/>
    <cellStyle name="20% - 着色 1 3" xfId="70"/>
    <cellStyle name="20% - 着色 4 3" xfId="71"/>
    <cellStyle name="20% - 着色 3 2 2" xfId="72"/>
    <cellStyle name="20% - 着色 4 2" xfId="73"/>
    <cellStyle name="着色 1 2" xfId="74"/>
    <cellStyle name="20% - 着色 5 2" xfId="75"/>
    <cellStyle name="20% - 着色 5 3" xfId="76"/>
    <cellStyle name="20% - 着色 6 2 2" xfId="77"/>
    <cellStyle name="40% - 着色 1 2" xfId="78"/>
    <cellStyle name="40% - 着色 2 3" xfId="79"/>
    <cellStyle name="40% - 着色 1 2 2" xfId="80"/>
    <cellStyle name="40% - 着色 1 3" xfId="81"/>
    <cellStyle name="40% - 着色 2 2" xfId="82"/>
    <cellStyle name="40% - 着色 2 2 2" xfId="83"/>
    <cellStyle name="40% - 着色 3 2" xfId="84"/>
    <cellStyle name="40% - 着色 3 2 2" xfId="85"/>
    <cellStyle name="40% - 着色 4 2" xfId="86"/>
    <cellStyle name="40% - 着色 4 2 2" xfId="87"/>
    <cellStyle name="40% - 着色 4 3" xfId="88"/>
    <cellStyle name="40% - 着色 5 2 2" xfId="89"/>
    <cellStyle name="40% - 着色 5 3" xfId="90"/>
    <cellStyle name="40% - 着色 6 2" xfId="91"/>
    <cellStyle name="40% - 着色 6 2 2" xfId="92"/>
    <cellStyle name="40% - 着色 6 3" xfId="93"/>
    <cellStyle name="60% - 着色 1 2" xfId="94"/>
    <cellStyle name="60% - 着色 2 2" xfId="95"/>
    <cellStyle name="60% - 着色 3 2" xfId="96"/>
    <cellStyle name="常规_64242C78E6FB009AE0530A08AF09009A" xfId="97"/>
    <cellStyle name="60% - 着色 4 2" xfId="98"/>
    <cellStyle name="60% - 着色 5 2" xfId="99"/>
    <cellStyle name="百分比_EF4B13E29A0421FAE0430A08200E21FA" xfId="100"/>
    <cellStyle name="差_4901A573031A00CCE0530A08AF0800CC" xfId="101"/>
    <cellStyle name="差_4901E49D450800C2E0530A08AF0800C2" xfId="102"/>
    <cellStyle name="差_615D2EB13C93010EE0530A0804CC5EB5" xfId="103"/>
    <cellStyle name="差_61F0C7FF6ABA0038E0530A0804CC3487" xfId="104"/>
    <cellStyle name="差_64242C78E6F3009AE0530A08AF09009A" xfId="105"/>
    <cellStyle name="常规 2" xfId="106"/>
    <cellStyle name="常规 3" xfId="107"/>
    <cellStyle name="常规 3 2" xfId="108"/>
    <cellStyle name="常规 3_6162030C6A600132E0530A0804CCAD99_c" xfId="109"/>
    <cellStyle name="常规 4" xfId="110"/>
    <cellStyle name="常规 5" xfId="111"/>
    <cellStyle name="常规_405C3AAC5CC200BEE0530A08AF0800BE" xfId="112"/>
    <cellStyle name="常规_417C619A877700A6E0530A08AF0800A6" xfId="113"/>
    <cellStyle name="常规_417D02D353B900DAE0530A08AF0800DA" xfId="114"/>
    <cellStyle name="常规_439B6CFEF4310134E0530A0804CB25FB" xfId="115"/>
    <cellStyle name="常规_64242C78E6F3009AE0530A08AF09009A" xfId="116"/>
    <cellStyle name="常规_64242C78E6F6009AE0530A08AF09009A" xfId="117"/>
    <cellStyle name="好_4901A573031A00CCE0530A08AF0800CC" xfId="118"/>
    <cellStyle name="好_4901E49D450800C2E0530A08AF0800C2" xfId="119"/>
    <cellStyle name="好_615D2EB13C93010EE0530A0804CC5EB5" xfId="120"/>
    <cellStyle name="好_61F0C7FF6ABA0038E0530A0804CC3487" xfId="121"/>
    <cellStyle name="好_64242C78E6F6009AE0530A08AF09009A" xfId="122"/>
    <cellStyle name="着色 3 2" xfId="123"/>
    <cellStyle name="着色 4 2" xfId="124"/>
    <cellStyle name="着色 6 2" xfId="125"/>
    <cellStyle name="常规 2 2" xfId="126"/>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externalLink" Target="externalLinks/externalLink1.xml"/><Relationship Id="rId14" Type="http://schemas.openxmlformats.org/officeDocument/2006/relationships/externalLink" Target="externalLinks/externalLink2.xml"/><Relationship Id="rId15" Type="http://schemas.openxmlformats.org/officeDocument/2006/relationships/theme" Target="theme/theme1.xml"/><Relationship Id="rId16" Type="http://schemas.openxmlformats.org/officeDocument/2006/relationships/styles" Target="styles.xml"/><Relationship Id="rId17" Type="http://schemas.openxmlformats.org/officeDocument/2006/relationships/sharedStrings" Target="sharedStrings.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21"/>
  <sheetViews>
    <sheetView showGridLines="0" showZeros="0" workbookViewId="0">
      <selection activeCell="E14" sqref="E14"/>
    </sheetView>
  </sheetViews>
  <sheetFormatPr defaultColWidth="6.9" defaultRowHeight="10.8"/>
  <cols>
    <col min="1" max="1" width="15.5" style="277" customWidth="1"/>
    <col min="2" max="2" width="9.5" style="277" customWidth="1"/>
    <col min="3" max="3" width="11.7" style="277" customWidth="1"/>
    <col min="4" max="4" width="16.1" style="277" customWidth="1"/>
    <col min="5" max="5" width="7.2" style="277" customWidth="1"/>
    <col min="6" max="6" width="7.5" style="277" customWidth="1"/>
    <col min="7" max="7" width="7.875" style="277" customWidth="1"/>
    <col min="8" max="8" width="13.2" style="277" customWidth="1"/>
    <col min="9" max="9" width="8.4" style="277" customWidth="1"/>
    <col min="10" max="10" width="10.2" style="277" customWidth="1"/>
    <col min="11" max="11" width="8.4" style="277" customWidth="1"/>
    <col min="12" max="12" width="7.7" style="277" customWidth="1"/>
    <col min="13" max="16384" width="6.9" style="277"/>
  </cols>
  <sheetData>
    <row r="1" ht="42" customHeight="1" spans="1:12">
      <c r="A1" s="278" t="s">
        <v>0</v>
      </c>
      <c r="B1" s="278"/>
      <c r="C1" s="278"/>
      <c r="D1" s="278"/>
      <c r="E1" s="278"/>
      <c r="F1" s="278"/>
      <c r="G1" s="278"/>
      <c r="H1" s="278"/>
      <c r="I1" s="278"/>
      <c r="J1" s="278"/>
      <c r="K1" s="278"/>
      <c r="L1" s="278"/>
    </row>
    <row r="2" ht="15" customHeight="1" spans="1:12">
      <c r="A2" s="279" t="s">
        <v>1</v>
      </c>
      <c r="B2" s="280"/>
      <c r="C2" s="281"/>
      <c r="D2" s="282"/>
      <c r="E2" s="282"/>
      <c r="F2" s="282"/>
      <c r="G2" s="283"/>
      <c r="H2" s="283"/>
      <c r="I2" s="283"/>
      <c r="J2" s="283"/>
      <c r="K2" s="283"/>
      <c r="L2" s="282" t="s">
        <v>2</v>
      </c>
    </row>
    <row r="3" ht="34.95" customHeight="1" spans="1:12">
      <c r="A3" s="284" t="s">
        <v>3</v>
      </c>
      <c r="B3" s="284"/>
      <c r="C3" s="285" t="s">
        <v>4</v>
      </c>
      <c r="D3" s="285"/>
      <c r="E3" s="285"/>
      <c r="F3" s="285"/>
      <c r="G3" s="285"/>
      <c r="H3" s="285"/>
      <c r="I3" s="285"/>
      <c r="J3" s="285"/>
      <c r="K3" s="285"/>
      <c r="L3" s="285"/>
    </row>
    <row r="4" ht="24" customHeight="1" spans="1:12">
      <c r="A4" s="286" t="s">
        <v>5</v>
      </c>
      <c r="B4" s="286" t="s">
        <v>6</v>
      </c>
      <c r="C4" s="287" t="s">
        <v>7</v>
      </c>
      <c r="D4" s="287" t="s">
        <v>8</v>
      </c>
      <c r="E4" s="288" t="s">
        <v>9</v>
      </c>
      <c r="F4" s="289"/>
      <c r="G4" s="290" t="s">
        <v>10</v>
      </c>
      <c r="H4" s="289"/>
      <c r="I4" s="289"/>
      <c r="J4" s="289"/>
      <c r="K4" s="289"/>
      <c r="L4" s="289"/>
    </row>
    <row r="5" ht="34.95" customHeight="1" spans="1:12">
      <c r="A5" s="286"/>
      <c r="B5" s="286"/>
      <c r="C5" s="286"/>
      <c r="D5" s="286"/>
      <c r="E5" s="291" t="s">
        <v>11</v>
      </c>
      <c r="F5" s="291" t="s">
        <v>12</v>
      </c>
      <c r="G5" s="288" t="s">
        <v>13</v>
      </c>
      <c r="H5" s="289"/>
      <c r="I5" s="291" t="s">
        <v>14</v>
      </c>
      <c r="J5" s="291" t="s">
        <v>15</v>
      </c>
      <c r="K5" s="291" t="s">
        <v>16</v>
      </c>
      <c r="L5" s="287" t="s">
        <v>17</v>
      </c>
    </row>
    <row r="6" ht="22.95" customHeight="1" spans="1:12">
      <c r="A6" s="292"/>
      <c r="B6" s="292"/>
      <c r="C6" s="292"/>
      <c r="D6" s="292"/>
      <c r="E6" s="293"/>
      <c r="F6" s="293"/>
      <c r="G6" s="294" t="s">
        <v>18</v>
      </c>
      <c r="H6" s="294" t="s">
        <v>19</v>
      </c>
      <c r="I6" s="293"/>
      <c r="J6" s="293"/>
      <c r="K6" s="293"/>
      <c r="L6" s="292"/>
    </row>
    <row r="7" ht="30" customHeight="1" spans="1:12">
      <c r="A7" s="191" t="s">
        <v>20</v>
      </c>
      <c r="B7" s="295">
        <v>275.25</v>
      </c>
      <c r="C7" s="296" t="s">
        <v>21</v>
      </c>
      <c r="D7" s="193">
        <v>205.25</v>
      </c>
      <c r="E7" s="297" t="s">
        <v>22</v>
      </c>
      <c r="F7" s="297" t="s">
        <v>22</v>
      </c>
      <c r="G7" s="297" t="s">
        <v>23</v>
      </c>
      <c r="H7" s="193">
        <v>205.25</v>
      </c>
      <c r="I7" s="299" t="s">
        <v>22</v>
      </c>
      <c r="J7" s="299" t="s">
        <v>22</v>
      </c>
      <c r="K7" s="299" t="s">
        <v>22</v>
      </c>
      <c r="L7" s="299" t="s">
        <v>22</v>
      </c>
    </row>
    <row r="8" ht="30" customHeight="1" spans="1:12">
      <c r="A8" s="191" t="s">
        <v>24</v>
      </c>
      <c r="B8" s="295">
        <v>275.25</v>
      </c>
      <c r="C8" s="296" t="s">
        <v>25</v>
      </c>
      <c r="D8" s="193">
        <v>196.63</v>
      </c>
      <c r="E8" s="298" t="s">
        <v>22</v>
      </c>
      <c r="F8" s="298" t="s">
        <v>22</v>
      </c>
      <c r="G8" s="298" t="s">
        <v>26</v>
      </c>
      <c r="H8" s="193">
        <v>196.63</v>
      </c>
      <c r="I8" s="299" t="s">
        <v>22</v>
      </c>
      <c r="J8" s="299" t="s">
        <v>22</v>
      </c>
      <c r="K8" s="299" t="s">
        <v>22</v>
      </c>
      <c r="L8" s="299" t="s">
        <v>22</v>
      </c>
    </row>
    <row r="9" ht="30" customHeight="1" spans="1:12">
      <c r="A9" s="191" t="s">
        <v>27</v>
      </c>
      <c r="B9" s="299" t="s">
        <v>22</v>
      </c>
      <c r="C9" s="300" t="s">
        <v>28</v>
      </c>
      <c r="D9" s="295">
        <v>8.62</v>
      </c>
      <c r="E9" s="298" t="s">
        <v>22</v>
      </c>
      <c r="F9" s="298" t="s">
        <v>22</v>
      </c>
      <c r="G9" s="298" t="s">
        <v>29</v>
      </c>
      <c r="H9" s="295">
        <v>8.62</v>
      </c>
      <c r="I9" s="299" t="s">
        <v>22</v>
      </c>
      <c r="J9" s="299" t="s">
        <v>22</v>
      </c>
      <c r="K9" s="299" t="s">
        <v>22</v>
      </c>
      <c r="L9" s="299" t="s">
        <v>22</v>
      </c>
    </row>
    <row r="10" ht="30" customHeight="1" spans="1:12">
      <c r="A10" s="191" t="s">
        <v>30</v>
      </c>
      <c r="B10" s="299" t="s">
        <v>22</v>
      </c>
      <c r="C10" s="300" t="s">
        <v>31</v>
      </c>
      <c r="D10" s="295">
        <v>70</v>
      </c>
      <c r="E10" s="301" t="s">
        <v>22</v>
      </c>
      <c r="F10" s="299" t="s">
        <v>22</v>
      </c>
      <c r="G10" s="301" t="s">
        <v>32</v>
      </c>
      <c r="H10" s="295">
        <v>70</v>
      </c>
      <c r="I10" s="299" t="s">
        <v>22</v>
      </c>
      <c r="J10" s="299" t="s">
        <v>22</v>
      </c>
      <c r="K10" s="299" t="s">
        <v>22</v>
      </c>
      <c r="L10" s="299" t="s">
        <v>22</v>
      </c>
    </row>
    <row r="11" ht="30" customHeight="1" spans="1:12">
      <c r="A11" s="191" t="s">
        <v>33</v>
      </c>
      <c r="B11" s="299" t="s">
        <v>22</v>
      </c>
      <c r="C11" s="296" t="s">
        <v>34</v>
      </c>
      <c r="D11" s="297" t="s">
        <v>22</v>
      </c>
      <c r="E11" s="301" t="s">
        <v>22</v>
      </c>
      <c r="F11" s="299" t="s">
        <v>22</v>
      </c>
      <c r="G11" s="301" t="s">
        <v>22</v>
      </c>
      <c r="H11" s="302" t="s">
        <v>22</v>
      </c>
      <c r="I11" s="299" t="s">
        <v>22</v>
      </c>
      <c r="J11" s="299" t="s">
        <v>22</v>
      </c>
      <c r="K11" s="299" t="s">
        <v>22</v>
      </c>
      <c r="L11" s="299" t="s">
        <v>22</v>
      </c>
    </row>
    <row r="12" ht="30" customHeight="1" spans="1:12">
      <c r="A12" s="191" t="s">
        <v>35</v>
      </c>
      <c r="B12" s="297" t="s">
        <v>22</v>
      </c>
      <c r="C12" s="300" t="s">
        <v>36</v>
      </c>
      <c r="D12" s="295">
        <v>70</v>
      </c>
      <c r="E12" s="301" t="s">
        <v>22</v>
      </c>
      <c r="F12" s="299" t="s">
        <v>22</v>
      </c>
      <c r="G12" s="301" t="s">
        <v>32</v>
      </c>
      <c r="H12" s="295">
        <v>70</v>
      </c>
      <c r="I12" s="302" t="s">
        <v>22</v>
      </c>
      <c r="J12" s="302" t="s">
        <v>22</v>
      </c>
      <c r="K12" s="302" t="s">
        <v>22</v>
      </c>
      <c r="L12" s="302" t="s">
        <v>22</v>
      </c>
    </row>
    <row r="13" ht="30" customHeight="1" spans="1:12">
      <c r="A13" s="191" t="s">
        <v>37</v>
      </c>
      <c r="B13" s="298" t="s">
        <v>22</v>
      </c>
      <c r="C13" s="297"/>
      <c r="D13" s="297"/>
      <c r="E13" s="297"/>
      <c r="F13" s="297"/>
      <c r="G13" s="297"/>
      <c r="H13" s="297"/>
      <c r="I13" s="297"/>
      <c r="J13" s="297"/>
      <c r="K13" s="297"/>
      <c r="L13" s="297"/>
    </row>
    <row r="14" ht="30" customHeight="1" spans="1:12">
      <c r="A14" s="213" t="s">
        <v>38</v>
      </c>
      <c r="B14" s="298" t="s">
        <v>22</v>
      </c>
      <c r="C14" s="298"/>
      <c r="D14" s="298"/>
      <c r="E14" s="298"/>
      <c r="F14" s="298"/>
      <c r="G14" s="298"/>
      <c r="H14" s="298"/>
      <c r="I14" s="298"/>
      <c r="J14" s="298"/>
      <c r="K14" s="298"/>
      <c r="L14" s="298"/>
    </row>
    <row r="15" ht="30" customHeight="1" spans="1:12">
      <c r="A15" s="303" t="s">
        <v>39</v>
      </c>
      <c r="B15" s="193">
        <v>275.25</v>
      </c>
      <c r="C15" s="298"/>
      <c r="D15" s="304"/>
      <c r="E15" s="298"/>
      <c r="F15" s="298"/>
      <c r="G15" s="298"/>
      <c r="H15" s="298"/>
      <c r="I15" s="298"/>
      <c r="J15" s="298"/>
      <c r="K15" s="298"/>
      <c r="L15" s="298"/>
    </row>
    <row r="16" ht="30" customHeight="1" spans="1:12">
      <c r="A16" s="213" t="s">
        <v>40</v>
      </c>
      <c r="B16" s="301" t="s">
        <v>22</v>
      </c>
      <c r="C16" s="301"/>
      <c r="D16" s="299"/>
      <c r="E16" s="301"/>
      <c r="F16" s="299"/>
      <c r="G16" s="301"/>
      <c r="H16" s="301"/>
      <c r="I16" s="301"/>
      <c r="J16" s="299"/>
      <c r="K16" s="301"/>
      <c r="L16" s="301"/>
    </row>
    <row r="17" ht="30" customHeight="1" spans="1:12">
      <c r="A17" s="191" t="s">
        <v>41</v>
      </c>
      <c r="B17" s="301" t="s">
        <v>22</v>
      </c>
      <c r="C17" s="301"/>
      <c r="D17" s="299"/>
      <c r="E17" s="301"/>
      <c r="F17" s="299"/>
      <c r="G17" s="301"/>
      <c r="H17" s="301"/>
      <c r="I17" s="301"/>
      <c r="J17" s="299"/>
      <c r="K17" s="301"/>
      <c r="L17" s="301"/>
    </row>
    <row r="18" ht="30" customHeight="1" spans="1:12">
      <c r="A18" s="191" t="s">
        <v>42</v>
      </c>
      <c r="B18" s="301" t="s">
        <v>22</v>
      </c>
      <c r="C18" s="301"/>
      <c r="D18" s="299"/>
      <c r="E18" s="301"/>
      <c r="F18" s="299"/>
      <c r="G18" s="301"/>
      <c r="H18" s="301"/>
      <c r="I18" s="301"/>
      <c r="J18" s="299"/>
      <c r="K18" s="301"/>
      <c r="L18" s="301"/>
    </row>
    <row r="19" ht="30" customHeight="1" spans="1:12">
      <c r="A19" s="191" t="s">
        <v>43</v>
      </c>
      <c r="B19" s="301" t="s">
        <v>22</v>
      </c>
      <c r="C19" s="301"/>
      <c r="D19" s="305"/>
      <c r="E19" s="301"/>
      <c r="F19" s="305"/>
      <c r="G19" s="301"/>
      <c r="H19" s="301"/>
      <c r="I19" s="301"/>
      <c r="J19" s="305"/>
      <c r="K19" s="301"/>
      <c r="L19" s="301"/>
    </row>
    <row r="20" ht="24" customHeight="1" spans="1:12">
      <c r="A20" s="211" t="s">
        <v>44</v>
      </c>
      <c r="B20" s="295">
        <v>275.25</v>
      </c>
      <c r="C20" s="306" t="s">
        <v>45</v>
      </c>
      <c r="D20" s="307">
        <v>275.25</v>
      </c>
      <c r="E20" s="301" t="s">
        <v>22</v>
      </c>
      <c r="F20" s="305" t="s">
        <v>22</v>
      </c>
      <c r="G20" s="301" t="s">
        <v>22</v>
      </c>
      <c r="H20" s="301" t="s">
        <v>46</v>
      </c>
      <c r="I20" s="301" t="s">
        <v>22</v>
      </c>
      <c r="J20" s="305" t="s">
        <v>22</v>
      </c>
      <c r="K20" s="301" t="s">
        <v>22</v>
      </c>
      <c r="L20" s="301" t="s">
        <v>22</v>
      </c>
    </row>
    <row r="21" ht="9.75" customHeight="1"/>
  </sheetData>
  <mergeCells count="16">
    <mergeCell ref="A1:L1"/>
    <mergeCell ref="A3:B3"/>
    <mergeCell ref="C3:L3"/>
    <mergeCell ref="E4:F4"/>
    <mergeCell ref="G4:L4"/>
    <mergeCell ref="G5:H5"/>
    <mergeCell ref="A4:A6"/>
    <mergeCell ref="B4:B6"/>
    <mergeCell ref="C4:C6"/>
    <mergeCell ref="D4:D6"/>
    <mergeCell ref="E5:E6"/>
    <mergeCell ref="F5:F6"/>
    <mergeCell ref="I5:I6"/>
    <mergeCell ref="J5:J6"/>
    <mergeCell ref="K5:K6"/>
    <mergeCell ref="L5:L6"/>
  </mergeCells>
  <printOptions horizontalCentered="1"/>
  <pageMargins left="1.22013888888889" right="1.45625" top="1.0625" bottom="1.0625" header="0.511805555555556" footer="0.51180555555555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0"/>
  <sheetViews>
    <sheetView showGridLines="0" showZeros="0" workbookViewId="0">
      <selection activeCell="C18" sqref="C18"/>
    </sheetView>
  </sheetViews>
  <sheetFormatPr defaultColWidth="8.9" defaultRowHeight="15.6" outlineLevelCol="3"/>
  <cols>
    <col min="1" max="1" width="35.4" style="37" customWidth="1"/>
    <col min="2" max="3" width="35.5" style="37" customWidth="1"/>
    <col min="4" max="16384" width="8.9" style="37"/>
  </cols>
  <sheetData>
    <row r="1" ht="42" customHeight="1" spans="1:3">
      <c r="A1" s="38" t="s">
        <v>217</v>
      </c>
      <c r="B1" s="38"/>
      <c r="C1" s="38"/>
    </row>
    <row r="2" ht="15" customHeight="1" spans="1:3">
      <c r="A2" s="39" t="s">
        <v>162</v>
      </c>
      <c r="B2" s="40"/>
      <c r="C2" s="41" t="s">
        <v>2</v>
      </c>
    </row>
    <row r="3" ht="20.1" customHeight="1" spans="1:3">
      <c r="A3" s="42" t="s">
        <v>97</v>
      </c>
      <c r="B3" s="42" t="s">
        <v>49</v>
      </c>
      <c r="C3" s="42" t="s">
        <v>218</v>
      </c>
    </row>
    <row r="4" ht="20.1" customHeight="1" spans="1:4">
      <c r="A4" s="42" t="s">
        <v>219</v>
      </c>
      <c r="B4" s="42" t="s">
        <v>219</v>
      </c>
      <c r="C4" s="42">
        <v>1</v>
      </c>
      <c r="D4" s="43"/>
    </row>
    <row r="5" ht="19.5" customHeight="1" spans="1:3">
      <c r="A5" s="44">
        <v>204601</v>
      </c>
      <c r="B5" s="44" t="s">
        <v>220</v>
      </c>
      <c r="C5" s="45">
        <v>8.62</v>
      </c>
    </row>
    <row r="6" ht="19.5" customHeight="1"/>
    <row r="7" ht="19.5" customHeight="1"/>
    <row r="8" ht="19.5" customHeight="1"/>
    <row r="9" ht="19.5" customHeight="1"/>
    <row r="10" ht="19.5" customHeight="1"/>
  </sheetData>
  <mergeCells count="1">
    <mergeCell ref="A1:C1"/>
  </mergeCells>
  <printOptions horizontalCentered="1"/>
  <pageMargins left="1.22013888888889" right="1.45625" top="1.0625" bottom="1.0625" header="0.511805555555556" footer="0.511805555555556"/>
  <pageSetup paperSize="9" orientation="landscape"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M383"/>
  <sheetViews>
    <sheetView showGridLines="0" showZeros="0" tabSelected="1" workbookViewId="0">
      <selection activeCell="P15" sqref="P15"/>
    </sheetView>
  </sheetViews>
  <sheetFormatPr defaultColWidth="6.75" defaultRowHeight="10.8"/>
  <cols>
    <col min="1" max="1" width="7" style="1"/>
    <col min="2" max="2" width="10.5" style="1" customWidth="1"/>
    <col min="3" max="4" width="9.625" style="1" customWidth="1"/>
    <col min="5" max="7" width="7" style="1"/>
    <col min="8" max="8" width="7.375" style="1" customWidth="1"/>
    <col min="9" max="9" width="8.875" style="1" customWidth="1"/>
    <col min="10" max="12" width="7" style="1"/>
    <col min="13" max="13" width="9.625" style="1" customWidth="1"/>
    <col min="14" max="14" width="12" style="1" customWidth="1"/>
    <col min="15" max="15" width="13.25" style="1" customWidth="1"/>
    <col min="16" max="16" width="13.75" style="1" customWidth="1"/>
    <col min="17" max="17" width="8.125" style="1" customWidth="1"/>
    <col min="18" max="18" width="8.5" style="1" customWidth="1"/>
    <col min="19" max="19" width="13.25" style="1" customWidth="1"/>
    <col min="20" max="20" width="11.625" style="1" customWidth="1"/>
    <col min="21" max="21" width="10.625" style="1" customWidth="1"/>
    <col min="22" max="22" width="13.125" style="1" customWidth="1"/>
    <col min="23" max="23" width="13" style="1" customWidth="1"/>
    <col min="24" max="24" width="11.25" style="1" customWidth="1"/>
    <col min="25" max="25" width="8" style="1" customWidth="1"/>
    <col min="26" max="16384" width="7" style="1"/>
  </cols>
  <sheetData>
    <row r="1" s="1" customFormat="1" ht="42.75" customHeight="1" spans="1:65">
      <c r="A1" s="3" t="s">
        <v>221</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row>
    <row r="2" s="1" customFormat="1" ht="15" customHeight="1" spans="1:65">
      <c r="A2" s="4" t="s">
        <v>222</v>
      </c>
      <c r="B2" s="5"/>
      <c r="C2" s="5"/>
      <c r="D2" s="5"/>
      <c r="E2" s="5"/>
      <c r="F2" s="5"/>
      <c r="G2" s="5"/>
      <c r="H2" s="5"/>
      <c r="I2" s="5"/>
      <c r="J2" s="5"/>
      <c r="K2" s="5"/>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row>
    <row r="3" s="1" customFormat="1" ht="21.75" customHeight="1" spans="1:65">
      <c r="A3" s="6" t="s">
        <v>223</v>
      </c>
      <c r="B3" s="7" t="s">
        <v>224</v>
      </c>
      <c r="C3" s="8" t="s">
        <v>153</v>
      </c>
      <c r="D3" s="7" t="s">
        <v>225</v>
      </c>
      <c r="E3" s="6" t="s">
        <v>226</v>
      </c>
      <c r="F3" s="9" t="s">
        <v>227</v>
      </c>
      <c r="G3" s="6"/>
      <c r="H3" s="6" t="s">
        <v>228</v>
      </c>
      <c r="I3" s="6" t="s">
        <v>229</v>
      </c>
      <c r="J3" s="6" t="s">
        <v>230</v>
      </c>
      <c r="K3" s="6" t="s">
        <v>231</v>
      </c>
      <c r="L3" s="6" t="s">
        <v>232</v>
      </c>
      <c r="M3" s="9" t="s">
        <v>233</v>
      </c>
      <c r="N3" s="9"/>
      <c r="O3" s="9"/>
      <c r="P3" s="6"/>
      <c r="Q3" s="9" t="s">
        <v>234</v>
      </c>
      <c r="R3" s="6"/>
      <c r="S3" s="9" t="s">
        <v>235</v>
      </c>
      <c r="T3" s="6"/>
      <c r="U3" s="9" t="s">
        <v>236</v>
      </c>
      <c r="V3" s="6"/>
      <c r="W3" s="25" t="s">
        <v>237</v>
      </c>
      <c r="X3" s="25"/>
      <c r="Y3" s="25"/>
      <c r="Z3" s="25"/>
      <c r="AA3" s="25"/>
      <c r="AB3" s="30"/>
      <c r="AC3" s="30" t="s">
        <v>238</v>
      </c>
      <c r="AD3" s="30" t="s">
        <v>239</v>
      </c>
      <c r="AE3" s="25" t="s">
        <v>240</v>
      </c>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row>
    <row r="4" s="1" customFormat="1" ht="18" customHeight="1" spans="1:65">
      <c r="A4" s="6"/>
      <c r="B4" s="10"/>
      <c r="C4" s="6"/>
      <c r="D4" s="11"/>
      <c r="E4" s="6"/>
      <c r="F4" s="12" t="s">
        <v>241</v>
      </c>
      <c r="G4" s="12" t="s">
        <v>242</v>
      </c>
      <c r="H4" s="6"/>
      <c r="I4" s="6"/>
      <c r="J4" s="6"/>
      <c r="K4" s="6"/>
      <c r="L4" s="6"/>
      <c r="M4" s="12" t="s">
        <v>243</v>
      </c>
      <c r="N4" s="12" t="s">
        <v>244</v>
      </c>
      <c r="O4" s="12" t="s">
        <v>245</v>
      </c>
      <c r="P4" s="12" t="s">
        <v>246</v>
      </c>
      <c r="Q4" s="12" t="s">
        <v>247</v>
      </c>
      <c r="R4" s="12" t="s">
        <v>248</v>
      </c>
      <c r="S4" s="12" t="s">
        <v>249</v>
      </c>
      <c r="T4" s="12" t="s">
        <v>250</v>
      </c>
      <c r="U4" s="12" t="s">
        <v>251</v>
      </c>
      <c r="V4" s="12" t="s">
        <v>252</v>
      </c>
      <c r="W4" s="26" t="s">
        <v>253</v>
      </c>
      <c r="X4" s="26"/>
      <c r="Y4" s="27"/>
      <c r="Z4" s="26" t="s">
        <v>254</v>
      </c>
      <c r="AA4" s="26"/>
      <c r="AB4" s="27"/>
      <c r="AC4" s="30"/>
      <c r="AD4" s="30"/>
      <c r="AE4" s="26" t="s">
        <v>255</v>
      </c>
      <c r="AF4" s="26"/>
      <c r="AG4" s="26"/>
      <c r="AH4" s="26"/>
      <c r="AI4" s="26"/>
      <c r="AJ4" s="26"/>
      <c r="AK4" s="26"/>
      <c r="AL4" s="26"/>
      <c r="AM4" s="26"/>
      <c r="AN4" s="26"/>
      <c r="AO4" s="26"/>
      <c r="AP4" s="26"/>
      <c r="AQ4" s="26"/>
      <c r="AR4" s="26"/>
      <c r="AS4" s="26"/>
      <c r="AT4" s="27"/>
      <c r="AU4" s="26" t="s">
        <v>256</v>
      </c>
      <c r="AV4" s="26"/>
      <c r="AW4" s="26"/>
      <c r="AX4" s="26"/>
      <c r="AY4" s="26"/>
      <c r="AZ4" s="26"/>
      <c r="BA4" s="26"/>
      <c r="BB4" s="26"/>
      <c r="BC4" s="26"/>
      <c r="BD4" s="26"/>
      <c r="BE4" s="26"/>
      <c r="BF4" s="26"/>
      <c r="BG4" s="26"/>
      <c r="BH4" s="26"/>
      <c r="BI4" s="26"/>
      <c r="BJ4" s="27"/>
      <c r="BK4" s="26" t="s">
        <v>257</v>
      </c>
      <c r="BL4" s="26"/>
      <c r="BM4" s="26"/>
    </row>
    <row r="5" s="1" customFormat="1" ht="20.25" customHeight="1" spans="1:65">
      <c r="A5" s="6"/>
      <c r="B5" s="10"/>
      <c r="C5" s="6"/>
      <c r="D5" s="11"/>
      <c r="E5" s="6"/>
      <c r="F5" s="6"/>
      <c r="G5" s="6"/>
      <c r="H5" s="6"/>
      <c r="I5" s="6"/>
      <c r="J5" s="6"/>
      <c r="K5" s="6"/>
      <c r="L5" s="6"/>
      <c r="M5" s="6"/>
      <c r="N5" s="6"/>
      <c r="O5" s="6"/>
      <c r="P5" s="6"/>
      <c r="Q5" s="6"/>
      <c r="R5" s="6"/>
      <c r="S5" s="6"/>
      <c r="T5" s="6"/>
      <c r="U5" s="6"/>
      <c r="V5" s="6"/>
      <c r="W5" s="27" t="s">
        <v>258</v>
      </c>
      <c r="X5" s="27" t="s">
        <v>259</v>
      </c>
      <c r="Y5" s="27" t="s">
        <v>260</v>
      </c>
      <c r="Z5" s="27" t="s">
        <v>261</v>
      </c>
      <c r="AA5" s="27" t="s">
        <v>262</v>
      </c>
      <c r="AB5" s="27" t="s">
        <v>263</v>
      </c>
      <c r="AC5" s="30"/>
      <c r="AD5" s="30"/>
      <c r="AE5" s="26" t="s">
        <v>264</v>
      </c>
      <c r="AF5" s="26"/>
      <c r="AG5" s="26"/>
      <c r="AH5" s="27"/>
      <c r="AI5" s="26" t="s">
        <v>265</v>
      </c>
      <c r="AJ5" s="26"/>
      <c r="AK5" s="26"/>
      <c r="AL5" s="27"/>
      <c r="AM5" s="26" t="s">
        <v>266</v>
      </c>
      <c r="AN5" s="26"/>
      <c r="AO5" s="26"/>
      <c r="AP5" s="27"/>
      <c r="AQ5" s="26" t="s">
        <v>267</v>
      </c>
      <c r="AR5" s="26"/>
      <c r="AS5" s="26"/>
      <c r="AT5" s="27"/>
      <c r="AU5" s="26" t="s">
        <v>268</v>
      </c>
      <c r="AV5" s="26"/>
      <c r="AW5" s="26"/>
      <c r="AX5" s="27"/>
      <c r="AY5" s="26" t="s">
        <v>269</v>
      </c>
      <c r="AZ5" s="26"/>
      <c r="BA5" s="26"/>
      <c r="BB5" s="27"/>
      <c r="BC5" s="26" t="s">
        <v>270</v>
      </c>
      <c r="BD5" s="26"/>
      <c r="BE5" s="26"/>
      <c r="BF5" s="27"/>
      <c r="BG5" s="26" t="s">
        <v>271</v>
      </c>
      <c r="BH5" s="26"/>
      <c r="BI5" s="26"/>
      <c r="BJ5" s="27"/>
      <c r="BK5" s="27" t="s">
        <v>272</v>
      </c>
      <c r="BL5" s="27" t="s">
        <v>273</v>
      </c>
      <c r="BM5" s="26" t="s">
        <v>274</v>
      </c>
    </row>
    <row r="6" s="1" customFormat="1" ht="40.5" customHeight="1" spans="1:65">
      <c r="A6" s="13"/>
      <c r="B6" s="14"/>
      <c r="C6" s="13"/>
      <c r="D6" s="15"/>
      <c r="E6" s="13"/>
      <c r="F6" s="13"/>
      <c r="G6" s="13"/>
      <c r="H6" s="13"/>
      <c r="I6" s="13"/>
      <c r="J6" s="13"/>
      <c r="K6" s="13"/>
      <c r="L6" s="13"/>
      <c r="M6" s="13"/>
      <c r="N6" s="13"/>
      <c r="O6" s="13"/>
      <c r="P6" s="13"/>
      <c r="Q6" s="13"/>
      <c r="R6" s="13"/>
      <c r="S6" s="13"/>
      <c r="T6" s="13"/>
      <c r="U6" s="13"/>
      <c r="V6" s="13"/>
      <c r="W6" s="28"/>
      <c r="X6" s="28"/>
      <c r="Y6" s="28"/>
      <c r="Z6" s="28"/>
      <c r="AA6" s="28"/>
      <c r="AB6" s="28"/>
      <c r="AC6" s="28"/>
      <c r="AD6" s="28"/>
      <c r="AE6" s="31" t="s">
        <v>275</v>
      </c>
      <c r="AF6" s="31" t="s">
        <v>276</v>
      </c>
      <c r="AG6" s="31" t="s">
        <v>277</v>
      </c>
      <c r="AH6" s="31" t="s">
        <v>278</v>
      </c>
      <c r="AI6" s="31" t="s">
        <v>279</v>
      </c>
      <c r="AJ6" s="31" t="s">
        <v>280</v>
      </c>
      <c r="AK6" s="31" t="s">
        <v>281</v>
      </c>
      <c r="AL6" s="31" t="s">
        <v>282</v>
      </c>
      <c r="AM6" s="31" t="s">
        <v>283</v>
      </c>
      <c r="AN6" s="31" t="s">
        <v>284</v>
      </c>
      <c r="AO6" s="31" t="s">
        <v>285</v>
      </c>
      <c r="AP6" s="31" t="s">
        <v>286</v>
      </c>
      <c r="AQ6" s="31" t="s">
        <v>287</v>
      </c>
      <c r="AR6" s="31" t="s">
        <v>288</v>
      </c>
      <c r="AS6" s="31" t="s">
        <v>289</v>
      </c>
      <c r="AT6" s="31" t="s">
        <v>290</v>
      </c>
      <c r="AU6" s="31" t="s">
        <v>291</v>
      </c>
      <c r="AV6" s="31" t="s">
        <v>292</v>
      </c>
      <c r="AW6" s="31" t="s">
        <v>293</v>
      </c>
      <c r="AX6" s="31" t="s">
        <v>294</v>
      </c>
      <c r="AY6" s="31" t="s">
        <v>295</v>
      </c>
      <c r="AZ6" s="31" t="s">
        <v>296</v>
      </c>
      <c r="BA6" s="31" t="s">
        <v>297</v>
      </c>
      <c r="BB6" s="31" t="s">
        <v>298</v>
      </c>
      <c r="BC6" s="31" t="s">
        <v>299</v>
      </c>
      <c r="BD6" s="31" t="s">
        <v>300</v>
      </c>
      <c r="BE6" s="31" t="s">
        <v>301</v>
      </c>
      <c r="BF6" s="31" t="s">
        <v>302</v>
      </c>
      <c r="BG6" s="31" t="s">
        <v>303</v>
      </c>
      <c r="BH6" s="31" t="s">
        <v>304</v>
      </c>
      <c r="BI6" s="31" t="s">
        <v>305</v>
      </c>
      <c r="BJ6" s="31" t="s">
        <v>306</v>
      </c>
      <c r="BK6" s="28"/>
      <c r="BL6" s="28"/>
      <c r="BM6" s="36"/>
    </row>
    <row r="7" s="2" customFormat="1" ht="25.5" customHeight="1" spans="1:65">
      <c r="A7" s="16" t="s">
        <v>307</v>
      </c>
      <c r="B7" s="17"/>
      <c r="C7" s="17" t="s">
        <v>308</v>
      </c>
      <c r="D7" s="17" t="s">
        <v>309</v>
      </c>
      <c r="E7" s="17"/>
      <c r="F7" s="17" t="s">
        <v>310</v>
      </c>
      <c r="G7" s="17" t="s">
        <v>311</v>
      </c>
      <c r="H7" s="17"/>
      <c r="I7" s="17"/>
      <c r="J7" s="17"/>
      <c r="K7" s="17"/>
      <c r="L7" s="17"/>
      <c r="M7" s="17" t="s">
        <v>312</v>
      </c>
      <c r="N7" s="23" t="s">
        <v>313</v>
      </c>
      <c r="O7" s="17" t="s">
        <v>314</v>
      </c>
      <c r="P7" s="17" t="s">
        <v>315</v>
      </c>
      <c r="Q7" s="17"/>
      <c r="R7" s="17"/>
      <c r="S7" s="23" t="s">
        <v>316</v>
      </c>
      <c r="T7" s="23" t="s">
        <v>317</v>
      </c>
      <c r="U7" s="24" t="s">
        <v>318</v>
      </c>
      <c r="V7" s="24" t="s">
        <v>318</v>
      </c>
      <c r="W7" s="29"/>
      <c r="X7" s="29"/>
      <c r="Y7" s="32"/>
      <c r="Z7" s="33" t="s">
        <v>83</v>
      </c>
      <c r="AA7" s="34">
        <v>10</v>
      </c>
      <c r="AB7" s="35"/>
      <c r="AC7" s="19" t="s">
        <v>319</v>
      </c>
      <c r="AD7" s="35"/>
      <c r="AE7" s="35" t="s">
        <v>320</v>
      </c>
      <c r="AF7" s="35"/>
      <c r="AG7" s="35"/>
      <c r="AH7" s="35"/>
      <c r="AI7" s="35" t="s">
        <v>320</v>
      </c>
      <c r="AJ7" s="35"/>
      <c r="AK7" s="35"/>
      <c r="AL7" s="35"/>
      <c r="AM7" s="35" t="s">
        <v>320</v>
      </c>
      <c r="AN7" s="35"/>
      <c r="AO7" s="35"/>
      <c r="AP7" s="35"/>
      <c r="AQ7" s="35" t="s">
        <v>320</v>
      </c>
      <c r="AR7" s="35"/>
      <c r="AS7" s="35"/>
      <c r="AT7" s="35"/>
      <c r="AU7" s="35" t="s">
        <v>320</v>
      </c>
      <c r="AV7" s="35"/>
      <c r="AW7" s="35"/>
      <c r="AX7" s="35"/>
      <c r="AY7" s="35" t="s">
        <v>320</v>
      </c>
      <c r="AZ7" s="35"/>
      <c r="BA7" s="35"/>
      <c r="BB7" s="35"/>
      <c r="BC7" s="35" t="s">
        <v>320</v>
      </c>
      <c r="BD7" s="35"/>
      <c r="BE7" s="35"/>
      <c r="BF7" s="35"/>
      <c r="BG7" s="35" t="s">
        <v>320</v>
      </c>
      <c r="BH7" s="35"/>
      <c r="BI7" s="35"/>
      <c r="BJ7" s="35"/>
      <c r="BK7" s="35" t="s">
        <v>320</v>
      </c>
      <c r="BL7" s="35"/>
      <c r="BM7" s="17"/>
    </row>
    <row r="8" s="1" customFormat="1" ht="25.5" customHeight="1" spans="1:65">
      <c r="A8" s="18">
        <v>2020</v>
      </c>
      <c r="B8" s="19"/>
      <c r="C8" s="19" t="s">
        <v>308</v>
      </c>
      <c r="D8" s="19" t="s">
        <v>321</v>
      </c>
      <c r="E8" s="19"/>
      <c r="F8" s="20" t="s">
        <v>310</v>
      </c>
      <c r="G8" s="20" t="s">
        <v>311</v>
      </c>
      <c r="H8" s="19"/>
      <c r="I8" s="19"/>
      <c r="J8" s="19"/>
      <c r="K8" s="19"/>
      <c r="L8" s="19"/>
      <c r="M8" s="19" t="s">
        <v>322</v>
      </c>
      <c r="N8" s="23" t="s">
        <v>313</v>
      </c>
      <c r="O8" s="24" t="s">
        <v>323</v>
      </c>
      <c r="P8" s="19" t="s">
        <v>324</v>
      </c>
      <c r="Q8" s="19"/>
      <c r="R8" s="19"/>
      <c r="S8" s="23" t="s">
        <v>316</v>
      </c>
      <c r="T8" s="23" t="s">
        <v>317</v>
      </c>
      <c r="U8" s="24" t="s">
        <v>318</v>
      </c>
      <c r="V8" s="24" t="s">
        <v>318</v>
      </c>
      <c r="W8" s="19"/>
      <c r="X8" s="19"/>
      <c r="Y8" s="19"/>
      <c r="Z8" s="19">
        <v>30</v>
      </c>
      <c r="AA8" s="19">
        <v>30</v>
      </c>
      <c r="AB8" s="19"/>
      <c r="AC8" s="19" t="s">
        <v>319</v>
      </c>
      <c r="AD8" s="19"/>
      <c r="AE8" s="35" t="s">
        <v>320</v>
      </c>
      <c r="AF8" s="19"/>
      <c r="AG8" s="19"/>
      <c r="AH8" s="19"/>
      <c r="AI8" s="35" t="s">
        <v>320</v>
      </c>
      <c r="AJ8" s="19"/>
      <c r="AK8" s="19"/>
      <c r="AL8" s="19"/>
      <c r="AM8" s="35" t="s">
        <v>320</v>
      </c>
      <c r="AN8" s="19"/>
      <c r="AO8" s="19"/>
      <c r="AP8" s="19"/>
      <c r="AQ8" s="35" t="s">
        <v>320</v>
      </c>
      <c r="AR8" s="19"/>
      <c r="AS8" s="19"/>
      <c r="AT8" s="19"/>
      <c r="AU8" s="35" t="s">
        <v>320</v>
      </c>
      <c r="AV8" s="19"/>
      <c r="AW8" s="19"/>
      <c r="AX8" s="19"/>
      <c r="AY8" s="35" t="s">
        <v>320</v>
      </c>
      <c r="AZ8" s="19"/>
      <c r="BA8" s="19"/>
      <c r="BB8" s="19"/>
      <c r="BC8" s="35" t="s">
        <v>320</v>
      </c>
      <c r="BD8" s="19"/>
      <c r="BE8" s="19"/>
      <c r="BF8" s="19"/>
      <c r="BG8" s="35" t="s">
        <v>320</v>
      </c>
      <c r="BH8" s="19"/>
      <c r="BI8" s="19"/>
      <c r="BJ8" s="19"/>
      <c r="BK8" s="35" t="s">
        <v>320</v>
      </c>
      <c r="BL8" s="19"/>
      <c r="BM8" s="19"/>
    </row>
    <row r="9" s="1" customFormat="1" ht="25.5" customHeight="1" spans="1:65">
      <c r="A9" s="18">
        <v>2020</v>
      </c>
      <c r="B9" s="19"/>
      <c r="C9" s="19" t="s">
        <v>308</v>
      </c>
      <c r="D9" s="19" t="s">
        <v>325</v>
      </c>
      <c r="E9" s="19"/>
      <c r="F9" s="20" t="s">
        <v>310</v>
      </c>
      <c r="G9" s="20" t="s">
        <v>311</v>
      </c>
      <c r="H9" s="19"/>
      <c r="I9" s="19"/>
      <c r="J9" s="19"/>
      <c r="K9" s="19"/>
      <c r="L9" s="19"/>
      <c r="M9" s="23" t="s">
        <v>326</v>
      </c>
      <c r="N9" s="23" t="s">
        <v>313</v>
      </c>
      <c r="O9" s="23" t="s">
        <v>327</v>
      </c>
      <c r="P9" s="23" t="s">
        <v>328</v>
      </c>
      <c r="Q9" s="23"/>
      <c r="R9" s="23"/>
      <c r="S9" s="23" t="s">
        <v>316</v>
      </c>
      <c r="T9" s="23" t="s">
        <v>317</v>
      </c>
      <c r="U9" s="24" t="s">
        <v>318</v>
      </c>
      <c r="V9" s="24" t="s">
        <v>318</v>
      </c>
      <c r="W9" s="19"/>
      <c r="X9" s="19"/>
      <c r="Y9" s="19"/>
      <c r="Z9" s="19">
        <v>30</v>
      </c>
      <c r="AA9" s="19">
        <v>30</v>
      </c>
      <c r="AB9" s="19"/>
      <c r="AC9" s="19" t="s">
        <v>319</v>
      </c>
      <c r="AD9" s="19"/>
      <c r="AE9" s="35" t="s">
        <v>320</v>
      </c>
      <c r="AF9" s="19"/>
      <c r="AG9" s="19"/>
      <c r="AH9" s="19"/>
      <c r="AI9" s="35" t="s">
        <v>320</v>
      </c>
      <c r="AJ9" s="19"/>
      <c r="AK9" s="19"/>
      <c r="AL9" s="19"/>
      <c r="AM9" s="35" t="s">
        <v>320</v>
      </c>
      <c r="AN9" s="19"/>
      <c r="AO9" s="19"/>
      <c r="AP9" s="19"/>
      <c r="AQ9" s="35" t="s">
        <v>320</v>
      </c>
      <c r="AR9" s="19"/>
      <c r="AS9" s="19"/>
      <c r="AT9" s="19"/>
      <c r="AU9" s="35" t="s">
        <v>320</v>
      </c>
      <c r="AV9" s="19"/>
      <c r="AW9" s="19"/>
      <c r="AX9" s="19"/>
      <c r="AY9" s="35" t="s">
        <v>320</v>
      </c>
      <c r="AZ9" s="19"/>
      <c r="BA9" s="19"/>
      <c r="BB9" s="19"/>
      <c r="BC9" s="35" t="s">
        <v>320</v>
      </c>
      <c r="BD9" s="19"/>
      <c r="BE9" s="19"/>
      <c r="BF9" s="19"/>
      <c r="BG9" s="35" t="s">
        <v>320</v>
      </c>
      <c r="BH9" s="19"/>
      <c r="BI9" s="19"/>
      <c r="BJ9" s="19"/>
      <c r="BK9" s="35" t="s">
        <v>320</v>
      </c>
      <c r="BL9" s="19"/>
      <c r="BM9" s="19"/>
    </row>
    <row r="10" s="1" customFormat="1" ht="25.5" customHeight="1" spans="1:24">
      <c r="A10" s="21"/>
      <c r="B10" s="21"/>
      <c r="C10" s="21"/>
      <c r="D10" s="21"/>
      <c r="E10" s="21"/>
      <c r="F10" s="21"/>
      <c r="G10" s="21"/>
      <c r="H10" s="21"/>
      <c r="I10" s="21"/>
      <c r="J10" s="21"/>
      <c r="K10" s="21"/>
      <c r="L10" s="21"/>
      <c r="M10" s="21"/>
      <c r="N10" s="21"/>
      <c r="O10" s="21"/>
      <c r="P10" s="21"/>
      <c r="Q10" s="21"/>
      <c r="R10" s="21"/>
      <c r="S10" s="21"/>
      <c r="T10" s="21"/>
      <c r="U10" s="21"/>
      <c r="V10" s="21"/>
      <c r="W10" s="21"/>
      <c r="X10" s="21"/>
    </row>
    <row r="11" s="1" customFormat="1" ht="25.5" customHeight="1"/>
    <row r="12" s="1" customFormat="1" ht="25.5" customHeight="1"/>
    <row r="13" s="1" customFormat="1" ht="25.5" customHeight="1"/>
    <row r="14" s="1" customFormat="1" ht="25.5" customHeight="1"/>
    <row r="15" s="1" customFormat="1" ht="25.5" customHeight="1"/>
    <row r="16" s="1" customFormat="1" ht="25.5" customHeight="1"/>
    <row r="17" s="1" customFormat="1" ht="25.5" customHeight="1"/>
    <row r="18" s="1" customFormat="1" ht="25.5" customHeight="1"/>
    <row r="19" s="1" customFormat="1" ht="25.5" customHeight="1"/>
    <row r="20" s="1" customFormat="1" ht="25.5" customHeight="1"/>
    <row r="21" s="1" customFormat="1" ht="25.5" customHeight="1"/>
    <row r="22" s="1" customFormat="1" ht="25.5" customHeight="1"/>
    <row r="23" s="1" customFormat="1" ht="25.5" customHeight="1"/>
    <row r="24" s="1" customFormat="1" ht="25.5" customHeight="1"/>
    <row r="25" s="1" customFormat="1" ht="25.5" customHeight="1"/>
    <row r="26" s="1" customFormat="1" ht="25.5" customHeight="1"/>
    <row r="27" s="1" customFormat="1" ht="25.5" customHeight="1"/>
    <row r="28" s="1" customFormat="1" ht="25.5" customHeight="1"/>
    <row r="29" s="1" customFormat="1" ht="25.5" customHeight="1"/>
    <row r="30" s="1" customFormat="1" ht="25.5" customHeight="1"/>
    <row r="31" s="1" customFormat="1" ht="25.5" customHeight="1"/>
    <row r="32" s="1" customFormat="1" ht="25.5" customHeight="1"/>
    <row r="33" s="1" customFormat="1" ht="25.5" customHeight="1"/>
    <row r="34" s="1" customFormat="1" ht="25.5" customHeight="1"/>
    <row r="35" s="1" customFormat="1" ht="25.5" customHeight="1"/>
    <row r="36" s="1" customFormat="1" ht="25.5" customHeight="1"/>
    <row r="37" s="1" customFormat="1" ht="25.5" customHeight="1"/>
    <row r="38" s="1" customFormat="1" ht="25.5" customHeight="1"/>
    <row r="39" s="1" customFormat="1" ht="25.5" customHeight="1"/>
    <row r="40" s="1" customFormat="1" ht="25.5" customHeight="1"/>
    <row r="41" s="1" customFormat="1" ht="25.5" customHeight="1"/>
    <row r="42" s="1" customFormat="1" ht="25.5" customHeight="1"/>
    <row r="43" s="1" customFormat="1" ht="25.5" customHeight="1"/>
    <row r="44" s="1" customFormat="1" ht="25.5" customHeight="1"/>
    <row r="45" s="1" customFormat="1" ht="25.5" customHeight="1"/>
    <row r="46" s="1" customFormat="1" ht="25.5" customHeight="1"/>
    <row r="47" s="1" customFormat="1" ht="25.5" customHeight="1"/>
    <row r="48" s="1" customFormat="1" ht="25.5" customHeight="1"/>
    <row r="49" s="1" customFormat="1" ht="25.5" customHeight="1"/>
    <row r="50" s="1" customFormat="1" ht="25.5" customHeight="1"/>
    <row r="51" s="1" customFormat="1" ht="25.5" customHeight="1"/>
    <row r="52" s="1" customFormat="1" ht="25.5" customHeight="1"/>
    <row r="53" s="1" customFormat="1" ht="25.5" customHeight="1"/>
    <row r="54" s="1" customFormat="1" ht="25.5" customHeight="1"/>
    <row r="55" s="1" customFormat="1" ht="25.5" customHeight="1"/>
    <row r="56" s="1" customFormat="1" ht="25.5" customHeight="1"/>
    <row r="57" s="1" customFormat="1" ht="25.5" customHeight="1"/>
    <row r="58" s="1" customFormat="1" ht="25.5" customHeight="1"/>
    <row r="59" s="1" customFormat="1" ht="25.5" customHeight="1"/>
    <row r="60" s="1" customFormat="1" ht="25.5" customHeight="1"/>
    <row r="61" s="1" customFormat="1" ht="25.5" customHeight="1"/>
    <row r="62" s="1" customFormat="1" ht="25.5" customHeight="1"/>
    <row r="63" s="1" customFormat="1" ht="25.5" customHeight="1"/>
    <row r="64" s="1" customFormat="1" ht="25.5" customHeight="1"/>
    <row r="65" s="1" customFormat="1" ht="25.5" customHeight="1"/>
    <row r="66" s="1" customFormat="1" ht="25.5" customHeight="1"/>
    <row r="67" s="1" customFormat="1" ht="25.5" customHeight="1"/>
    <row r="68" s="1" customFormat="1" ht="25.5" customHeight="1"/>
    <row r="69" s="1" customFormat="1" ht="25.5" customHeight="1"/>
    <row r="70" s="1" customFormat="1" ht="25.5" customHeight="1"/>
    <row r="71" s="1" customFormat="1" ht="25.5" customHeight="1"/>
    <row r="72" s="1" customFormat="1" ht="25.5" customHeight="1"/>
    <row r="73" s="1" customFormat="1" ht="25.5" customHeight="1"/>
    <row r="74" s="1" customFormat="1" ht="25.5" customHeight="1"/>
    <row r="75" s="1" customFormat="1" ht="25.5" customHeight="1"/>
    <row r="76" s="1" customFormat="1" ht="25.5" customHeight="1"/>
    <row r="77" s="1" customFormat="1" ht="25.5" customHeight="1"/>
    <row r="78" s="1" customFormat="1" ht="25.5" customHeight="1"/>
    <row r="79" s="1" customFormat="1" ht="25.5" customHeight="1"/>
    <row r="80" s="1" customFormat="1" ht="25.5" customHeight="1"/>
    <row r="81" s="1" customFormat="1" ht="25.5" customHeight="1"/>
    <row r="82" s="1" customFormat="1" ht="25.5" customHeight="1"/>
    <row r="83" s="1" customFormat="1" ht="25.5" customHeight="1"/>
    <row r="84" s="1" customFormat="1" ht="25.5" customHeight="1"/>
    <row r="85" s="1" customFormat="1" ht="25.5" customHeight="1"/>
    <row r="86" s="1" customFormat="1" ht="25.5" customHeight="1"/>
    <row r="87" s="1" customFormat="1" ht="25.5" customHeight="1"/>
    <row r="88" s="1" customFormat="1" ht="25.5" customHeight="1"/>
    <row r="89" s="1" customFormat="1" ht="25.5" customHeight="1"/>
    <row r="90" s="1" customFormat="1" ht="25.5" customHeight="1"/>
    <row r="91" s="1" customFormat="1" ht="25.5" customHeight="1"/>
    <row r="92" s="1" customFormat="1" ht="25.5" customHeight="1"/>
    <row r="93" s="1" customFormat="1" ht="25.5" customHeight="1"/>
    <row r="94" s="1" customFormat="1" ht="25.5" customHeight="1"/>
    <row r="95" s="1" customFormat="1" ht="25.5" customHeight="1"/>
    <row r="96" s="1" customFormat="1" ht="25.5" customHeight="1"/>
    <row r="97" s="1" customFormat="1" ht="25.5" customHeight="1"/>
    <row r="98" s="1" customFormat="1" ht="25.5" customHeight="1"/>
    <row r="99" s="1" customFormat="1" ht="25.5" customHeight="1"/>
    <row r="100" s="1" customFormat="1" ht="25.5" customHeight="1"/>
    <row r="101" s="1" customFormat="1" ht="25.5" customHeight="1"/>
    <row r="102" s="1" customFormat="1" ht="25.5" customHeight="1"/>
    <row r="103" s="1" customFormat="1" ht="25.5" customHeight="1"/>
    <row r="104" s="1" customFormat="1" ht="25.5" customHeight="1"/>
    <row r="105" s="1" customFormat="1" ht="25.5" customHeight="1"/>
    <row r="106" s="1" customFormat="1" ht="25.5" customHeight="1"/>
    <row r="107" s="1" customFormat="1" ht="25.5" customHeight="1"/>
    <row r="108" s="1" customFormat="1" ht="25.5" customHeight="1"/>
    <row r="109" s="1" customFormat="1" ht="25.5" customHeight="1"/>
    <row r="110" s="1" customFormat="1" ht="25.5" customHeight="1"/>
    <row r="111" s="1" customFormat="1" ht="25.5" customHeight="1"/>
    <row r="112" s="1" customFormat="1" ht="25.5" customHeight="1"/>
    <row r="113" s="1" customFormat="1" ht="25.5" customHeight="1"/>
    <row r="114" s="1" customFormat="1" ht="25.5" customHeight="1"/>
    <row r="115" s="1" customFormat="1" ht="25.5" customHeight="1"/>
    <row r="116" s="1" customFormat="1" ht="25.5" customHeight="1"/>
    <row r="117" s="1" customFormat="1" ht="25.5" customHeight="1"/>
    <row r="118" s="1" customFormat="1" ht="25.5" customHeight="1"/>
    <row r="119" s="1" customFormat="1" ht="25.5" customHeight="1"/>
    <row r="120" s="1" customFormat="1" ht="25.5" customHeight="1"/>
    <row r="121" s="1" customFormat="1" ht="25.5" customHeight="1"/>
    <row r="122" s="1" customFormat="1" ht="25.5" customHeight="1"/>
    <row r="123" s="1" customFormat="1" ht="25.5" customHeight="1"/>
    <row r="124" s="1" customFormat="1" ht="25.5" customHeight="1"/>
    <row r="125" s="1" customFormat="1" ht="25.5" customHeight="1"/>
    <row r="126" s="1" customFormat="1" ht="25.5" customHeight="1"/>
    <row r="127" s="1" customFormat="1" ht="25.5" customHeight="1"/>
    <row r="128" s="1" customFormat="1" ht="25.5" customHeight="1"/>
    <row r="129" s="1" customFormat="1" ht="25.5" customHeight="1"/>
    <row r="130" s="1" customFormat="1" ht="25.5" customHeight="1"/>
    <row r="131" s="1" customFormat="1" ht="25.5" customHeight="1"/>
    <row r="132" s="1" customFormat="1" ht="25.5" customHeight="1"/>
    <row r="133" s="1" customFormat="1" ht="25.5" customHeight="1"/>
    <row r="134" s="1" customFormat="1" ht="25.5" customHeight="1"/>
    <row r="135" s="1" customFormat="1" ht="25.5" customHeight="1"/>
    <row r="136" s="1" customFormat="1" ht="25.5" customHeight="1"/>
    <row r="137" s="1" customFormat="1" ht="25.5" customHeight="1"/>
    <row r="138" s="1" customFormat="1" ht="25.5" customHeight="1"/>
    <row r="139" s="1" customFormat="1" ht="25.5" customHeight="1"/>
    <row r="140" s="1" customFormat="1" ht="25.5" customHeight="1"/>
    <row r="141" s="1" customFormat="1" ht="25.5" customHeight="1"/>
    <row r="142" s="1" customFormat="1" ht="25.5" customHeight="1"/>
    <row r="143" s="1" customFormat="1" ht="25.5" customHeight="1"/>
    <row r="144" s="1" customFormat="1" ht="25.5" customHeight="1"/>
    <row r="145" s="1" customFormat="1" ht="25.5" customHeight="1"/>
    <row r="146" s="1" customFormat="1" ht="25.5" customHeight="1"/>
    <row r="147" s="1" customFormat="1" ht="25.5" customHeight="1"/>
    <row r="148" s="1" customFormat="1" ht="25.5" customHeight="1"/>
    <row r="149" s="1" customFormat="1" ht="25.5" customHeight="1"/>
    <row r="150" s="1" customFormat="1" ht="25.5" customHeight="1"/>
    <row r="151" s="1" customFormat="1" ht="25.5" customHeight="1"/>
    <row r="152" s="1" customFormat="1" ht="25.5" customHeight="1"/>
    <row r="153" s="1" customFormat="1" ht="25.5" customHeight="1"/>
    <row r="154" s="1" customFormat="1" ht="25.5" customHeight="1"/>
    <row r="155" s="1" customFormat="1" ht="25.5" customHeight="1"/>
    <row r="156" s="1" customFormat="1" ht="25.5" customHeight="1"/>
    <row r="157" s="1" customFormat="1" ht="25.5" customHeight="1"/>
    <row r="158" s="1" customFormat="1" ht="25.5" customHeight="1"/>
    <row r="159" s="1" customFormat="1" ht="25.5" customHeight="1"/>
    <row r="160" s="1" customFormat="1" ht="25.5" customHeight="1"/>
    <row r="161" s="1" customFormat="1" ht="25.5" customHeight="1"/>
    <row r="162" s="1" customFormat="1" ht="25.5" customHeight="1"/>
    <row r="163" s="1" customFormat="1" ht="25.5" customHeight="1"/>
    <row r="164" s="1" customFormat="1" ht="25.5" customHeight="1"/>
    <row r="165" s="1" customFormat="1" ht="25.5" customHeight="1"/>
    <row r="166" s="1" customFormat="1" ht="25.5" customHeight="1"/>
    <row r="167" s="1" customFormat="1" ht="25.5" customHeight="1"/>
    <row r="168" s="1" customFormat="1" ht="25.5" customHeight="1"/>
    <row r="169" s="1" customFormat="1" ht="25.5" customHeight="1"/>
    <row r="170" s="1" customFormat="1" ht="25.5" customHeight="1"/>
    <row r="171" s="1" customFormat="1" ht="25.5" customHeight="1"/>
    <row r="172" s="1" customFormat="1" ht="25.5" customHeight="1"/>
    <row r="173" s="1" customFormat="1" ht="25.5" customHeight="1"/>
    <row r="174" s="1" customFormat="1" ht="25.5" customHeight="1"/>
    <row r="175" s="1" customFormat="1" ht="25.5" customHeight="1"/>
    <row r="176" s="1" customFormat="1" ht="25.5" customHeight="1"/>
    <row r="177" s="1" customFormat="1" ht="25.5" customHeight="1"/>
    <row r="178" s="1" customFormat="1" ht="25.5" customHeight="1"/>
    <row r="179" s="1" customFormat="1" ht="25.5" customHeight="1"/>
    <row r="180" s="1" customFormat="1" ht="25.5" customHeight="1"/>
    <row r="181" s="1" customFormat="1" ht="25.5" customHeight="1"/>
    <row r="182" s="1" customFormat="1" ht="25.5" customHeight="1"/>
    <row r="183" s="1" customFormat="1" ht="25.5" customHeight="1"/>
    <row r="184" s="1" customFormat="1" ht="25.5" customHeight="1"/>
    <row r="185" s="1" customFormat="1" ht="25.5" customHeight="1"/>
    <row r="186" s="1" customFormat="1" ht="25.5" customHeight="1"/>
    <row r="187" s="1" customFormat="1" ht="25.5" customHeight="1"/>
    <row r="188" s="1" customFormat="1" ht="25.5" customHeight="1"/>
    <row r="189" s="1" customFormat="1" ht="25.5" customHeight="1"/>
    <row r="190" s="1" customFormat="1" ht="25.5" customHeight="1"/>
    <row r="191" s="1" customFormat="1" ht="25.5" customHeight="1"/>
    <row r="192" s="1" customFormat="1" ht="25.5" customHeight="1"/>
    <row r="193" s="1" customFormat="1" ht="25.5" customHeight="1"/>
    <row r="194" s="1" customFormat="1" ht="25.5" customHeight="1"/>
    <row r="195" s="1" customFormat="1" ht="25.5" customHeight="1"/>
    <row r="196" s="1" customFormat="1" ht="25.5" customHeight="1"/>
    <row r="197" s="1" customFormat="1" ht="25.5" customHeight="1"/>
    <row r="198" s="1" customFormat="1" ht="25.5" customHeight="1"/>
    <row r="199" s="1" customFormat="1" ht="25.5" customHeight="1"/>
    <row r="200" s="1" customFormat="1" ht="25.5" customHeight="1"/>
    <row r="201" s="1" customFormat="1" ht="25.5" customHeight="1"/>
    <row r="202" s="1" customFormat="1" ht="25.5" customHeight="1"/>
    <row r="203" s="1" customFormat="1" ht="25.5" customHeight="1"/>
    <row r="204" s="1" customFormat="1" ht="25.5" customHeight="1"/>
    <row r="205" s="1" customFormat="1" ht="25.5" customHeight="1"/>
    <row r="206" s="1" customFormat="1" ht="25.5" customHeight="1"/>
    <row r="207" s="1" customFormat="1" ht="25.5" customHeight="1"/>
    <row r="208" s="1" customFormat="1" ht="25.5" customHeight="1"/>
    <row r="209" s="1" customFormat="1" ht="25.5" customHeight="1"/>
    <row r="210" s="1" customFormat="1" ht="25.5" customHeight="1"/>
    <row r="211" s="1" customFormat="1" ht="25.5" customHeight="1"/>
    <row r="212" s="1" customFormat="1" ht="25.5" customHeight="1"/>
    <row r="213" s="1" customFormat="1" ht="25.5" customHeight="1"/>
    <row r="214" s="1" customFormat="1" ht="25.5" customHeight="1"/>
    <row r="215" s="1" customFormat="1" ht="25.5" customHeight="1"/>
    <row r="216" s="1" customFormat="1" ht="25.5" customHeight="1"/>
    <row r="217" s="1" customFormat="1" ht="25.5" customHeight="1"/>
    <row r="218" s="1" customFormat="1" ht="25.5" customHeight="1"/>
    <row r="219" s="1" customFormat="1" ht="25.5" customHeight="1"/>
    <row r="220" s="1" customFormat="1" ht="25.5" customHeight="1"/>
    <row r="221" s="1" customFormat="1" ht="25.5" customHeight="1"/>
    <row r="222" s="1" customFormat="1" ht="25.5" customHeight="1"/>
    <row r="223" s="1" customFormat="1" ht="25.5" customHeight="1"/>
    <row r="224" s="1" customFormat="1" ht="25.5" customHeight="1"/>
    <row r="225" s="1" customFormat="1" ht="25.5" customHeight="1"/>
    <row r="226" s="1" customFormat="1" ht="25.5" customHeight="1"/>
    <row r="227" s="1" customFormat="1" ht="25.5" customHeight="1"/>
    <row r="228" s="1" customFormat="1" ht="25.5" customHeight="1"/>
    <row r="229" s="1" customFormat="1" ht="25.5" customHeight="1"/>
    <row r="230" s="1" customFormat="1" ht="25.5" customHeight="1"/>
    <row r="231" s="1" customFormat="1" ht="25.5" customHeight="1"/>
    <row r="232" s="1" customFormat="1" ht="25.5" customHeight="1"/>
    <row r="233" s="1" customFormat="1" ht="25.5" customHeight="1"/>
    <row r="234" s="1" customFormat="1" ht="25.5" customHeight="1"/>
    <row r="235" s="1" customFormat="1" ht="25.5" customHeight="1"/>
    <row r="236" s="1" customFormat="1" ht="25.5" customHeight="1"/>
    <row r="237" s="1" customFormat="1" ht="25.5" customHeight="1"/>
    <row r="238" s="1" customFormat="1" ht="25.5" customHeight="1"/>
    <row r="239" s="1" customFormat="1" ht="25.5" customHeight="1"/>
    <row r="240" s="1" customFormat="1" ht="25.5" customHeight="1"/>
    <row r="241" s="1" customFormat="1" ht="25.5" customHeight="1"/>
    <row r="242" s="1" customFormat="1" ht="25.5" customHeight="1"/>
    <row r="243" s="1" customFormat="1" ht="25.5" customHeight="1"/>
    <row r="244" s="1" customFormat="1" ht="25.5" customHeight="1"/>
    <row r="245" s="1" customFormat="1" ht="25.5" customHeight="1"/>
    <row r="246" s="1" customFormat="1" ht="25.5" customHeight="1"/>
    <row r="247" s="1" customFormat="1" ht="25.5" customHeight="1"/>
    <row r="248" s="1" customFormat="1" ht="25.5" customHeight="1"/>
    <row r="249" s="1" customFormat="1" ht="25.5" customHeight="1"/>
    <row r="250" s="1" customFormat="1" ht="25.5" customHeight="1"/>
    <row r="251" s="1" customFormat="1" ht="25.5" customHeight="1"/>
    <row r="252" s="1" customFormat="1" ht="25.5" customHeight="1"/>
    <row r="253" s="1" customFormat="1" ht="25.5" customHeight="1"/>
    <row r="254" s="1" customFormat="1" ht="25.5" customHeight="1"/>
    <row r="255" s="1" customFormat="1" ht="25.5" customHeight="1"/>
    <row r="256" s="1" customFormat="1" ht="25.5" customHeight="1"/>
    <row r="257" s="1" customFormat="1" ht="25.5" customHeight="1"/>
    <row r="258" s="1" customFormat="1" ht="25.5" customHeight="1"/>
    <row r="259" s="1" customFormat="1" ht="25.5" customHeight="1"/>
    <row r="260" s="1" customFormat="1" ht="25.5" customHeight="1"/>
    <row r="261" s="1" customFormat="1" ht="25.5" customHeight="1"/>
    <row r="262" s="1" customFormat="1" ht="25.5" customHeight="1"/>
    <row r="263" s="1" customFormat="1" ht="25.5" customHeight="1"/>
    <row r="264" s="1" customFormat="1" ht="25.5" customHeight="1"/>
    <row r="265" s="1" customFormat="1" ht="25.5" customHeight="1"/>
    <row r="266" s="1" customFormat="1" ht="25.5" customHeight="1"/>
    <row r="267" s="1" customFormat="1" ht="25.5" customHeight="1"/>
    <row r="268" s="1" customFormat="1" ht="25.5" customHeight="1"/>
    <row r="269" s="1" customFormat="1" ht="25.5" customHeight="1"/>
    <row r="270" s="1" customFormat="1" ht="25.5" customHeight="1"/>
    <row r="271" s="1" customFormat="1" ht="25.5" customHeight="1"/>
    <row r="272" s="1" customFormat="1" ht="25.5" customHeight="1"/>
    <row r="273" s="1" customFormat="1" ht="25.5" customHeight="1"/>
    <row r="274" s="1" customFormat="1" ht="25.5" customHeight="1"/>
    <row r="275" s="1" customFormat="1" ht="25.5" customHeight="1"/>
    <row r="276" s="1" customFormat="1" ht="25.5" customHeight="1"/>
    <row r="277" s="1" customFormat="1" ht="25.5" customHeight="1"/>
    <row r="278" s="1" customFormat="1" ht="25.5" customHeight="1"/>
    <row r="279" s="1" customFormat="1" ht="25.5" customHeight="1"/>
    <row r="280" s="1" customFormat="1" ht="25.5" customHeight="1"/>
    <row r="281" s="1" customFormat="1" ht="25.5" customHeight="1"/>
    <row r="282" s="1" customFormat="1" ht="25.5" customHeight="1"/>
    <row r="283" s="1" customFormat="1" ht="25.5" customHeight="1"/>
    <row r="284" s="1" customFormat="1" ht="25.5" customHeight="1"/>
    <row r="285" s="1" customFormat="1" ht="25.5" customHeight="1"/>
    <row r="286" s="1" customFormat="1" ht="25.5" customHeight="1"/>
    <row r="287" s="1" customFormat="1" ht="25.5" customHeight="1"/>
    <row r="288" s="1" customFormat="1" ht="25.5" customHeight="1"/>
    <row r="289" s="1" customFormat="1" ht="25.5" customHeight="1"/>
    <row r="290" s="1" customFormat="1" ht="25.5" customHeight="1"/>
    <row r="291" s="1" customFormat="1" ht="25.5" customHeight="1"/>
    <row r="292" s="1" customFormat="1" ht="25.5" customHeight="1"/>
    <row r="293" s="1" customFormat="1" ht="25.5" customHeight="1"/>
    <row r="294" s="1" customFormat="1" ht="25.5" customHeight="1"/>
    <row r="295" s="1" customFormat="1" ht="25.5" customHeight="1"/>
    <row r="296" s="1" customFormat="1" ht="25.5" customHeight="1"/>
    <row r="297" s="1" customFormat="1" ht="25.5" customHeight="1"/>
    <row r="298" s="1" customFormat="1" ht="25.5" customHeight="1"/>
    <row r="299" s="1" customFormat="1" ht="25.5" customHeight="1"/>
    <row r="300" s="1" customFormat="1" ht="25.5" customHeight="1"/>
    <row r="301" s="1" customFormat="1" ht="25.5" customHeight="1"/>
    <row r="302" s="1" customFormat="1" ht="25.5" customHeight="1"/>
    <row r="303" s="1" customFormat="1" ht="25.5" customHeight="1"/>
    <row r="304" s="1" customFormat="1" ht="25.5" customHeight="1"/>
    <row r="305" s="1" customFormat="1" ht="25.5" customHeight="1"/>
    <row r="306" s="1" customFormat="1" ht="25.5" customHeight="1"/>
    <row r="307" s="1" customFormat="1" ht="25.5" customHeight="1"/>
    <row r="308" s="1" customFormat="1" ht="25.5" customHeight="1"/>
    <row r="309" s="1" customFormat="1" ht="25.5" customHeight="1"/>
    <row r="310" s="1" customFormat="1" ht="25.5" customHeight="1"/>
    <row r="311" s="1" customFormat="1" ht="25.5" customHeight="1"/>
    <row r="312" s="1" customFormat="1" ht="25.5" customHeight="1"/>
    <row r="313" s="1" customFormat="1" ht="25.5" customHeight="1"/>
    <row r="314" s="1" customFormat="1" ht="25.5" customHeight="1"/>
    <row r="315" s="1" customFormat="1" ht="25.5" customHeight="1"/>
    <row r="316" s="1" customFormat="1" ht="25.5" customHeight="1"/>
    <row r="317" s="1" customFormat="1" ht="25.5" customHeight="1"/>
    <row r="318" s="1" customFormat="1" ht="25.5" customHeight="1"/>
    <row r="319" s="1" customFormat="1" ht="25.5" customHeight="1"/>
    <row r="320" s="1" customFormat="1" ht="25.5" customHeight="1"/>
    <row r="321" s="1" customFormat="1" ht="25.5" customHeight="1"/>
    <row r="322" s="1" customFormat="1" ht="25.5" customHeight="1"/>
    <row r="323" s="1" customFormat="1" ht="25.5" customHeight="1"/>
    <row r="324" s="1" customFormat="1" ht="25.5" customHeight="1"/>
    <row r="325" s="1" customFormat="1" ht="25.5" customHeight="1"/>
    <row r="326" s="1" customFormat="1" ht="25.5" customHeight="1"/>
    <row r="327" s="1" customFormat="1" ht="25.5" customHeight="1"/>
    <row r="328" s="1" customFormat="1" ht="25.5" customHeight="1"/>
    <row r="329" s="1" customFormat="1" ht="25.5" customHeight="1"/>
    <row r="330" s="1" customFormat="1" ht="25.5" customHeight="1"/>
    <row r="331" s="1" customFormat="1" ht="25.5" customHeight="1"/>
    <row r="332" s="1" customFormat="1" ht="25.5" customHeight="1"/>
    <row r="333" s="1" customFormat="1" ht="25.5" customHeight="1"/>
    <row r="334" s="1" customFormat="1" ht="25.5" customHeight="1"/>
    <row r="335" s="1" customFormat="1" ht="25.5" customHeight="1"/>
    <row r="336" s="1" customFormat="1" ht="25.5" customHeight="1"/>
    <row r="337" s="1" customFormat="1" ht="25.5" customHeight="1"/>
    <row r="338" s="1" customFormat="1" ht="25.5" customHeight="1"/>
    <row r="339" s="1" customFormat="1" ht="25.5" customHeight="1"/>
    <row r="340" s="1" customFormat="1" ht="25.5" customHeight="1"/>
    <row r="341" s="1" customFormat="1" ht="25.5" customHeight="1"/>
    <row r="342" s="1" customFormat="1" ht="25.5" customHeight="1"/>
    <row r="343" s="1" customFormat="1" ht="25.5" customHeight="1"/>
    <row r="344" s="1" customFormat="1" ht="25.5" customHeight="1"/>
    <row r="345" s="1" customFormat="1" ht="25.5" customHeight="1"/>
    <row r="346" s="1" customFormat="1" ht="25.5" customHeight="1"/>
    <row r="347" s="1" customFormat="1" ht="25.5" customHeight="1"/>
    <row r="348" s="1" customFormat="1" ht="25.5" customHeight="1"/>
    <row r="349" s="1" customFormat="1" ht="25.5" customHeight="1"/>
    <row r="350" s="1" customFormat="1" ht="25.5" customHeight="1"/>
    <row r="351" s="1" customFormat="1" ht="25.5" customHeight="1"/>
    <row r="352" s="1" customFormat="1" ht="25.5" customHeight="1"/>
    <row r="353" s="1" customFormat="1" ht="25.5" customHeight="1"/>
    <row r="354" s="1" customFormat="1" ht="25.5" customHeight="1"/>
    <row r="355" s="1" customFormat="1" ht="25.5" customHeight="1"/>
    <row r="356" s="1" customFormat="1" ht="25.5" customHeight="1"/>
    <row r="357" s="1" customFormat="1" ht="25.5" customHeight="1"/>
    <row r="358" s="1" customFormat="1" ht="25.5" customHeight="1"/>
    <row r="359" s="1" customFormat="1" ht="25.5" customHeight="1"/>
    <row r="360" s="1" customFormat="1" ht="25.5" customHeight="1"/>
    <row r="361" s="1" customFormat="1" ht="25.5" customHeight="1"/>
    <row r="362" s="1" customFormat="1" ht="25.5" customHeight="1"/>
    <row r="363" s="1" customFormat="1" ht="25.5" customHeight="1"/>
    <row r="364" s="1" customFormat="1" ht="25.5" customHeight="1"/>
    <row r="365" s="1" customFormat="1" ht="25.5" customHeight="1"/>
    <row r="366" s="1" customFormat="1" ht="25.5" customHeight="1"/>
    <row r="367" s="1" customFormat="1" ht="25.5" customHeight="1"/>
    <row r="368" s="1" customFormat="1" ht="25.5" customHeight="1"/>
    <row r="369" s="1" customFormat="1" ht="25.5" customHeight="1"/>
    <row r="370" s="1" customFormat="1" ht="25.5" customHeight="1"/>
    <row r="371" s="1" customFormat="1" ht="25.5" customHeight="1"/>
    <row r="372" s="1" customFormat="1" ht="25.5" customHeight="1"/>
    <row r="373" s="1" customFormat="1" ht="25.5" customHeight="1"/>
    <row r="374" s="1" customFormat="1" ht="25.5" customHeight="1"/>
    <row r="375" s="1" customFormat="1" ht="25.5" customHeight="1"/>
    <row r="376" s="1" customFormat="1" ht="25.5" customHeight="1"/>
    <row r="377" s="1" customFormat="1" ht="25.5" customHeight="1"/>
    <row r="378" s="1" customFormat="1" ht="25.5" customHeight="1"/>
    <row r="379" s="1" customFormat="1" ht="25.5" customHeight="1"/>
    <row r="380" s="1" customFormat="1" ht="25.5" customHeight="1"/>
    <row r="381" s="1" customFormat="1" ht="25.5" customHeight="1"/>
    <row r="382" s="1" customFormat="1" ht="25.5" customHeight="1"/>
    <row r="383" s="1" customFormat="1" ht="25.5" customHeight="1"/>
  </sheetData>
  <mergeCells count="55">
    <mergeCell ref="A1:BM1"/>
    <mergeCell ref="A2:K2"/>
    <mergeCell ref="F3:G3"/>
    <mergeCell ref="M3:P3"/>
    <mergeCell ref="Q3:R3"/>
    <mergeCell ref="S3:T3"/>
    <mergeCell ref="U3:V3"/>
    <mergeCell ref="W3:AB3"/>
    <mergeCell ref="AE3:BM3"/>
    <mergeCell ref="W4:Y4"/>
    <mergeCell ref="Z4:AB4"/>
    <mergeCell ref="AE4:AT4"/>
    <mergeCell ref="AU4:BJ4"/>
    <mergeCell ref="BK4:BM4"/>
    <mergeCell ref="AE5:AH5"/>
    <mergeCell ref="AI5:AL5"/>
    <mergeCell ref="AM5:AP5"/>
    <mergeCell ref="AQ5:AT5"/>
    <mergeCell ref="AU5:AX5"/>
    <mergeCell ref="AY5:BB5"/>
    <mergeCell ref="BC5:BF5"/>
    <mergeCell ref="BG5:BJ5"/>
    <mergeCell ref="A3:A6"/>
    <mergeCell ref="B3:B6"/>
    <mergeCell ref="C3:C6"/>
    <mergeCell ref="D3:D6"/>
    <mergeCell ref="E3:E6"/>
    <mergeCell ref="F4:F6"/>
    <mergeCell ref="G4:G6"/>
    <mergeCell ref="H3:H6"/>
    <mergeCell ref="I3:I6"/>
    <mergeCell ref="J3:J6"/>
    <mergeCell ref="K3:K6"/>
    <mergeCell ref="L3:L6"/>
    <mergeCell ref="M4:M6"/>
    <mergeCell ref="N4:N6"/>
    <mergeCell ref="O4:O6"/>
    <mergeCell ref="P4:P6"/>
    <mergeCell ref="Q4:Q6"/>
    <mergeCell ref="R4:R6"/>
    <mergeCell ref="S4:S6"/>
    <mergeCell ref="T4:T6"/>
    <mergeCell ref="U4:U6"/>
    <mergeCell ref="V4:V6"/>
    <mergeCell ref="W5:W6"/>
    <mergeCell ref="X5:X6"/>
    <mergeCell ref="Y5:Y6"/>
    <mergeCell ref="Z5:Z6"/>
    <mergeCell ref="AA5:AA6"/>
    <mergeCell ref="AB5:AB6"/>
    <mergeCell ref="AC3:AC6"/>
    <mergeCell ref="AD3:AD6"/>
    <mergeCell ref="BK5:BK6"/>
    <mergeCell ref="BL5:BL6"/>
    <mergeCell ref="BM5:BM6"/>
  </mergeCells>
  <printOptions horizontalCentered="1"/>
  <pageMargins left="1.22013888888889" right="1.45625" top="1.0625" bottom="1.0625" header="0.511805555555556" footer="0.511805555555556"/>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5.6"/>
  <sheetData/>
  <pageMargins left="0.75" right="0.75" top="1" bottom="1" header="0.511805555555556" footer="0.511805555555556"/>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V21"/>
  <sheetViews>
    <sheetView showGridLines="0" showZeros="0" topLeftCell="A5" workbookViewId="0">
      <selection activeCell="E8" sqref="E8:E15"/>
    </sheetView>
  </sheetViews>
  <sheetFormatPr defaultColWidth="6.9" defaultRowHeight="10.8"/>
  <cols>
    <col min="1" max="1" width="4.8" style="252" customWidth="1"/>
    <col min="2" max="2" width="3.4" style="252" customWidth="1"/>
    <col min="3" max="3" width="4.4" style="252" customWidth="1"/>
    <col min="4" max="4" width="23.375" style="252" customWidth="1"/>
    <col min="5" max="5" width="10.3" style="252" customWidth="1"/>
    <col min="6" max="6" width="8" style="252" customWidth="1"/>
    <col min="7" max="7" width="6" style="252" customWidth="1"/>
    <col min="8" max="8" width="7.1" style="252" customWidth="1"/>
    <col min="9" max="9" width="3.9" style="252" customWidth="1"/>
    <col min="10" max="10" width="5.4" style="252" customWidth="1"/>
    <col min="11" max="11" width="4.2" style="252" customWidth="1"/>
    <col min="12" max="12" width="6.7" style="252" customWidth="1"/>
    <col min="13" max="13" width="4" style="252" customWidth="1"/>
    <col min="14" max="14" width="6.5" style="252" customWidth="1"/>
    <col min="15" max="15" width="4.1" style="252" customWidth="1"/>
    <col min="16" max="16" width="5" style="252" customWidth="1"/>
    <col min="17" max="17" width="5.9" style="252" customWidth="1"/>
    <col min="18" max="18" width="6" style="252" customWidth="1"/>
    <col min="19" max="19" width="6.4" style="252" customWidth="1"/>
    <col min="20" max="20" width="6" style="252" customWidth="1"/>
    <col min="21" max="21" width="6.9" style="252" customWidth="1"/>
    <col min="22" max="22" width="4.6" style="252" customWidth="1"/>
    <col min="23" max="251" width="6.9" style="252" customWidth="1"/>
    <col min="252" max="16384" width="6.9" style="252"/>
  </cols>
  <sheetData>
    <row r="1" ht="42" customHeight="1" spans="1:22">
      <c r="A1" s="253" t="s">
        <v>47</v>
      </c>
      <c r="B1" s="253"/>
      <c r="C1" s="253"/>
      <c r="D1" s="253"/>
      <c r="E1" s="253"/>
      <c r="F1" s="253"/>
      <c r="G1" s="253"/>
      <c r="H1" s="253"/>
      <c r="I1" s="253"/>
      <c r="J1" s="253"/>
      <c r="K1" s="253"/>
      <c r="L1" s="253"/>
      <c r="M1" s="253"/>
      <c r="N1" s="253"/>
      <c r="O1" s="253"/>
      <c r="P1" s="253"/>
      <c r="Q1" s="253"/>
      <c r="R1" s="253"/>
      <c r="S1" s="253"/>
      <c r="T1" s="253"/>
      <c r="U1" s="253"/>
      <c r="V1" s="253"/>
    </row>
    <row r="2" ht="15" customHeight="1" spans="1:22">
      <c r="A2" s="254" t="s">
        <v>1</v>
      </c>
      <c r="B2" s="254"/>
      <c r="C2" s="254"/>
      <c r="D2" s="254"/>
      <c r="E2" s="255"/>
      <c r="F2" s="255"/>
      <c r="G2" s="255"/>
      <c r="H2" s="255"/>
      <c r="I2" s="255"/>
      <c r="J2" s="255"/>
      <c r="K2" s="255"/>
      <c r="L2" s="255"/>
      <c r="M2" s="255"/>
      <c r="N2" s="255"/>
      <c r="O2" s="255"/>
      <c r="P2" s="255"/>
      <c r="V2" s="274" t="s">
        <v>2</v>
      </c>
    </row>
    <row r="3" ht="20.1" customHeight="1" spans="1:22">
      <c r="A3" s="256" t="s">
        <v>48</v>
      </c>
      <c r="B3" s="256"/>
      <c r="C3" s="256"/>
      <c r="D3" s="257" t="s">
        <v>49</v>
      </c>
      <c r="E3" s="258" t="s">
        <v>50</v>
      </c>
      <c r="F3" s="259" t="s">
        <v>51</v>
      </c>
      <c r="G3" s="260"/>
      <c r="H3" s="260"/>
      <c r="I3" s="260"/>
      <c r="J3" s="260"/>
      <c r="K3" s="260"/>
      <c r="L3" s="260"/>
      <c r="M3" s="260"/>
      <c r="N3" s="260"/>
      <c r="O3" s="260"/>
      <c r="P3" s="260"/>
      <c r="Q3" s="271"/>
      <c r="R3" s="271"/>
      <c r="S3" s="258" t="s">
        <v>52</v>
      </c>
      <c r="T3" s="258"/>
      <c r="U3" s="272" t="s">
        <v>53</v>
      </c>
      <c r="V3" s="272" t="s">
        <v>17</v>
      </c>
    </row>
    <row r="4" ht="20.1" customHeight="1" spans="1:22">
      <c r="A4" s="256"/>
      <c r="B4" s="256"/>
      <c r="C4" s="256"/>
      <c r="D4" s="257"/>
      <c r="E4" s="258"/>
      <c r="F4" s="258" t="s">
        <v>8</v>
      </c>
      <c r="G4" s="261" t="s">
        <v>54</v>
      </c>
      <c r="H4" s="262"/>
      <c r="I4" s="270"/>
      <c r="J4" s="261" t="s">
        <v>55</v>
      </c>
      <c r="K4" s="260"/>
      <c r="L4" s="260"/>
      <c r="M4" s="260"/>
      <c r="N4" s="260"/>
      <c r="O4" s="271"/>
      <c r="P4" s="258" t="s">
        <v>56</v>
      </c>
      <c r="Q4" s="258" t="s">
        <v>57</v>
      </c>
      <c r="R4" s="275" t="s">
        <v>58</v>
      </c>
      <c r="S4" s="258" t="s">
        <v>59</v>
      </c>
      <c r="T4" s="258" t="s">
        <v>60</v>
      </c>
      <c r="U4" s="258"/>
      <c r="V4" s="258"/>
    </row>
    <row r="5" ht="20.1" customHeight="1" spans="1:22">
      <c r="A5" s="263" t="s">
        <v>61</v>
      </c>
      <c r="B5" s="263" t="s">
        <v>62</v>
      </c>
      <c r="C5" s="263" t="s">
        <v>63</v>
      </c>
      <c r="D5" s="257"/>
      <c r="E5" s="258"/>
      <c r="F5" s="258"/>
      <c r="G5" s="264" t="s">
        <v>64</v>
      </c>
      <c r="H5" s="264" t="s">
        <v>65</v>
      </c>
      <c r="I5" s="264" t="s">
        <v>66</v>
      </c>
      <c r="J5" s="272" t="s">
        <v>67</v>
      </c>
      <c r="K5" s="258" t="s">
        <v>68</v>
      </c>
      <c r="L5" s="258" t="s">
        <v>69</v>
      </c>
      <c r="M5" s="258" t="s">
        <v>70</v>
      </c>
      <c r="N5" s="258" t="s">
        <v>71</v>
      </c>
      <c r="O5" s="272" t="s">
        <v>72</v>
      </c>
      <c r="P5" s="258"/>
      <c r="Q5" s="258"/>
      <c r="R5" s="276"/>
      <c r="S5" s="258"/>
      <c r="T5" s="258"/>
      <c r="U5" s="258"/>
      <c r="V5" s="258"/>
    </row>
    <row r="6" ht="30" customHeight="1" spans="1:22">
      <c r="A6" s="263"/>
      <c r="B6" s="263"/>
      <c r="C6" s="263"/>
      <c r="D6" s="257"/>
      <c r="E6" s="258"/>
      <c r="F6" s="258"/>
      <c r="G6" s="265"/>
      <c r="H6" s="266"/>
      <c r="I6" s="266"/>
      <c r="J6" s="272"/>
      <c r="K6" s="258"/>
      <c r="L6" s="258"/>
      <c r="M6" s="258"/>
      <c r="N6" s="258"/>
      <c r="O6" s="272"/>
      <c r="P6" s="258"/>
      <c r="Q6" s="258"/>
      <c r="R6" s="265"/>
      <c r="S6" s="258"/>
      <c r="T6" s="258"/>
      <c r="U6" s="258"/>
      <c r="V6" s="258"/>
    </row>
    <row r="7" ht="20.1" customHeight="1" spans="1:22">
      <c r="A7" s="256" t="s">
        <v>73</v>
      </c>
      <c r="B7" s="256" t="s">
        <v>73</v>
      </c>
      <c r="C7" s="256" t="s">
        <v>73</v>
      </c>
      <c r="D7" s="256" t="s">
        <v>73</v>
      </c>
      <c r="E7" s="267">
        <v>1</v>
      </c>
      <c r="F7" s="267">
        <f t="shared" ref="F7" si="0">E7+1</f>
        <v>2</v>
      </c>
      <c r="G7" s="267">
        <f t="shared" ref="G7:V7" si="1">F7+1</f>
        <v>3</v>
      </c>
      <c r="H7" s="267">
        <f>G7+1</f>
        <v>4</v>
      </c>
      <c r="I7" s="267">
        <f>H7+1</f>
        <v>5</v>
      </c>
      <c r="J7" s="267">
        <f>I7+1</f>
        <v>6</v>
      </c>
      <c r="K7" s="267">
        <f>J7+1</f>
        <v>7</v>
      </c>
      <c r="L7" s="267">
        <f>K7+1</f>
        <v>8</v>
      </c>
      <c r="M7" s="267">
        <f>L7+1</f>
        <v>9</v>
      </c>
      <c r="N7" s="267">
        <f>M7+1</f>
        <v>10</v>
      </c>
      <c r="O7" s="267">
        <f>N7+1</f>
        <v>11</v>
      </c>
      <c r="P7" s="267">
        <f>O7+1</f>
        <v>12</v>
      </c>
      <c r="Q7" s="267">
        <f>P7+1</f>
        <v>13</v>
      </c>
      <c r="R7" s="267">
        <f>Q7+1</f>
        <v>14</v>
      </c>
      <c r="S7" s="267">
        <f>R7+1</f>
        <v>15</v>
      </c>
      <c r="T7" s="267">
        <f>S7+1</f>
        <v>16</v>
      </c>
      <c r="U7" s="267">
        <f>T7+1</f>
        <v>17</v>
      </c>
      <c r="V7" s="267">
        <f>U7+1</f>
        <v>18</v>
      </c>
    </row>
    <row r="8" ht="25" customHeight="1" spans="1:22">
      <c r="A8" s="153" t="s">
        <v>74</v>
      </c>
      <c r="B8" s="153" t="s">
        <v>75</v>
      </c>
      <c r="C8" s="154" t="s">
        <v>75</v>
      </c>
      <c r="D8" s="268" t="s">
        <v>76</v>
      </c>
      <c r="E8" s="161">
        <v>2.18</v>
      </c>
      <c r="F8" s="161">
        <v>2.18</v>
      </c>
      <c r="G8" s="161">
        <v>2.18</v>
      </c>
      <c r="H8" s="156">
        <v>2.18</v>
      </c>
      <c r="I8" s="273" t="s">
        <v>22</v>
      </c>
      <c r="J8" s="273" t="s">
        <v>22</v>
      </c>
      <c r="K8" s="273" t="s">
        <v>22</v>
      </c>
      <c r="L8" s="273" t="s">
        <v>22</v>
      </c>
      <c r="M8" s="273" t="s">
        <v>22</v>
      </c>
      <c r="N8" s="273" t="s">
        <v>22</v>
      </c>
      <c r="O8" s="273" t="s">
        <v>22</v>
      </c>
      <c r="P8" s="273" t="s">
        <v>22</v>
      </c>
      <c r="Q8" s="273" t="s">
        <v>22</v>
      </c>
      <c r="R8" s="273" t="s">
        <v>22</v>
      </c>
      <c r="S8" s="273" t="s">
        <v>22</v>
      </c>
      <c r="T8" s="273" t="s">
        <v>22</v>
      </c>
      <c r="U8" s="273" t="s">
        <v>22</v>
      </c>
      <c r="V8" s="273" t="s">
        <v>22</v>
      </c>
    </row>
    <row r="9" ht="27" customHeight="1" spans="1:22">
      <c r="A9" s="153" t="s">
        <v>77</v>
      </c>
      <c r="B9" s="153" t="s">
        <v>78</v>
      </c>
      <c r="C9" s="154" t="s">
        <v>75</v>
      </c>
      <c r="D9" s="268" t="s">
        <v>76</v>
      </c>
      <c r="E9" s="161">
        <v>160.61</v>
      </c>
      <c r="F9" s="161">
        <v>160.61</v>
      </c>
      <c r="G9" s="161">
        <v>160.61</v>
      </c>
      <c r="H9" s="156">
        <v>160.61</v>
      </c>
      <c r="I9" s="273" t="s">
        <v>22</v>
      </c>
      <c r="J9" s="273" t="s">
        <v>22</v>
      </c>
      <c r="K9" s="273" t="s">
        <v>22</v>
      </c>
      <c r="L9" s="273" t="s">
        <v>22</v>
      </c>
      <c r="M9" s="273" t="s">
        <v>22</v>
      </c>
      <c r="N9" s="273" t="s">
        <v>22</v>
      </c>
      <c r="O9" s="273" t="s">
        <v>22</v>
      </c>
      <c r="P9" s="273" t="s">
        <v>22</v>
      </c>
      <c r="Q9" s="273" t="s">
        <v>22</v>
      </c>
      <c r="R9" s="273" t="s">
        <v>22</v>
      </c>
      <c r="S9" s="273" t="s">
        <v>22</v>
      </c>
      <c r="T9" s="273" t="s">
        <v>22</v>
      </c>
      <c r="U9" s="273" t="s">
        <v>22</v>
      </c>
      <c r="V9" s="273" t="s">
        <v>22</v>
      </c>
    </row>
    <row r="10" ht="28" customHeight="1" spans="1:22">
      <c r="A10" s="153" t="s">
        <v>77</v>
      </c>
      <c r="B10" s="153" t="s">
        <v>78</v>
      </c>
      <c r="C10" s="154" t="s">
        <v>79</v>
      </c>
      <c r="D10" s="269" t="s">
        <v>80</v>
      </c>
      <c r="E10" s="161">
        <v>30</v>
      </c>
      <c r="F10" s="161">
        <v>30</v>
      </c>
      <c r="G10" s="161">
        <v>30</v>
      </c>
      <c r="H10" s="156">
        <v>30</v>
      </c>
      <c r="I10" s="273" t="s">
        <v>22</v>
      </c>
      <c r="J10" s="273" t="s">
        <v>22</v>
      </c>
      <c r="K10" s="273" t="s">
        <v>22</v>
      </c>
      <c r="L10" s="273" t="s">
        <v>22</v>
      </c>
      <c r="M10" s="273" t="s">
        <v>22</v>
      </c>
      <c r="N10" s="273" t="s">
        <v>22</v>
      </c>
      <c r="O10" s="273" t="s">
        <v>22</v>
      </c>
      <c r="P10" s="273" t="s">
        <v>22</v>
      </c>
      <c r="Q10" s="273" t="s">
        <v>22</v>
      </c>
      <c r="R10" s="273" t="s">
        <v>22</v>
      </c>
      <c r="S10" s="273" t="s">
        <v>22</v>
      </c>
      <c r="T10" s="273" t="s">
        <v>22</v>
      </c>
      <c r="U10" s="273" t="s">
        <v>22</v>
      </c>
      <c r="V10" s="273" t="s">
        <v>22</v>
      </c>
    </row>
    <row r="11" ht="28" customHeight="1" spans="1:22">
      <c r="A11" s="153" t="s">
        <v>77</v>
      </c>
      <c r="B11" s="153" t="s">
        <v>78</v>
      </c>
      <c r="C11" s="154" t="s">
        <v>81</v>
      </c>
      <c r="D11" s="268" t="s">
        <v>82</v>
      </c>
      <c r="E11" s="161">
        <v>10</v>
      </c>
      <c r="F11" s="161">
        <v>10</v>
      </c>
      <c r="G11" s="161">
        <v>10</v>
      </c>
      <c r="H11" s="156">
        <v>10</v>
      </c>
      <c r="I11" s="273" t="s">
        <v>22</v>
      </c>
      <c r="J11" s="273" t="s">
        <v>22</v>
      </c>
      <c r="K11" s="273" t="s">
        <v>22</v>
      </c>
      <c r="L11" s="273" t="s">
        <v>22</v>
      </c>
      <c r="M11" s="273" t="s">
        <v>22</v>
      </c>
      <c r="N11" s="273" t="s">
        <v>22</v>
      </c>
      <c r="O11" s="273" t="s">
        <v>22</v>
      </c>
      <c r="P11" s="273" t="s">
        <v>22</v>
      </c>
      <c r="Q11" s="273" t="s">
        <v>22</v>
      </c>
      <c r="R11" s="273" t="s">
        <v>22</v>
      </c>
      <c r="S11" s="273" t="s">
        <v>22</v>
      </c>
      <c r="T11" s="273" t="s">
        <v>22</v>
      </c>
      <c r="U11" s="273" t="s">
        <v>22</v>
      </c>
      <c r="V11" s="273" t="s">
        <v>22</v>
      </c>
    </row>
    <row r="12" ht="28" customHeight="1" spans="1:22">
      <c r="A12" s="153" t="s">
        <v>77</v>
      </c>
      <c r="B12" s="153" t="s">
        <v>78</v>
      </c>
      <c r="C12" s="154" t="s">
        <v>83</v>
      </c>
      <c r="D12" s="268" t="s">
        <v>84</v>
      </c>
      <c r="E12" s="161">
        <v>30</v>
      </c>
      <c r="F12" s="161">
        <v>30</v>
      </c>
      <c r="G12" s="161">
        <v>30</v>
      </c>
      <c r="H12" s="156">
        <v>30</v>
      </c>
      <c r="I12" s="273" t="s">
        <v>22</v>
      </c>
      <c r="J12" s="273" t="s">
        <v>22</v>
      </c>
      <c r="K12" s="273" t="s">
        <v>22</v>
      </c>
      <c r="L12" s="273" t="s">
        <v>22</v>
      </c>
      <c r="M12" s="273" t="s">
        <v>22</v>
      </c>
      <c r="N12" s="273" t="s">
        <v>22</v>
      </c>
      <c r="O12" s="273" t="s">
        <v>22</v>
      </c>
      <c r="P12" s="273" t="s">
        <v>22</v>
      </c>
      <c r="Q12" s="273" t="s">
        <v>22</v>
      </c>
      <c r="R12" s="273" t="s">
        <v>22</v>
      </c>
      <c r="S12" s="273" t="s">
        <v>22</v>
      </c>
      <c r="T12" s="273" t="s">
        <v>22</v>
      </c>
      <c r="U12" s="273" t="s">
        <v>22</v>
      </c>
      <c r="V12" s="273" t="s">
        <v>22</v>
      </c>
    </row>
    <row r="13" ht="28" customHeight="1" spans="1:22">
      <c r="A13" s="153" t="s">
        <v>85</v>
      </c>
      <c r="B13" s="153" t="s">
        <v>79</v>
      </c>
      <c r="C13" s="154" t="s">
        <v>86</v>
      </c>
      <c r="D13" s="268" t="s">
        <v>87</v>
      </c>
      <c r="E13" s="161">
        <v>13.52</v>
      </c>
      <c r="F13" s="161">
        <v>13.52</v>
      </c>
      <c r="G13" s="161">
        <v>13.52</v>
      </c>
      <c r="H13" s="156">
        <v>13.52</v>
      </c>
      <c r="I13" s="273" t="s">
        <v>22</v>
      </c>
      <c r="J13" s="273" t="s">
        <v>22</v>
      </c>
      <c r="K13" s="273" t="s">
        <v>22</v>
      </c>
      <c r="L13" s="273" t="s">
        <v>22</v>
      </c>
      <c r="M13" s="273" t="s">
        <v>22</v>
      </c>
      <c r="N13" s="273" t="s">
        <v>22</v>
      </c>
      <c r="O13" s="273" t="s">
        <v>22</v>
      </c>
      <c r="P13" s="273" t="s">
        <v>22</v>
      </c>
      <c r="Q13" s="273" t="s">
        <v>22</v>
      </c>
      <c r="R13" s="273" t="s">
        <v>22</v>
      </c>
      <c r="S13" s="273" t="s">
        <v>22</v>
      </c>
      <c r="T13" s="273" t="s">
        <v>22</v>
      </c>
      <c r="U13" s="273" t="s">
        <v>22</v>
      </c>
      <c r="V13" s="273" t="s">
        <v>22</v>
      </c>
    </row>
    <row r="14" ht="28" customHeight="1" spans="1:22">
      <c r="A14" s="153" t="s">
        <v>88</v>
      </c>
      <c r="B14" s="153" t="s">
        <v>89</v>
      </c>
      <c r="C14" s="154" t="s">
        <v>75</v>
      </c>
      <c r="D14" s="268" t="s">
        <v>90</v>
      </c>
      <c r="E14" s="161">
        <v>15.05</v>
      </c>
      <c r="F14" s="161">
        <v>15.05</v>
      </c>
      <c r="G14" s="161">
        <v>15.05</v>
      </c>
      <c r="H14" s="156">
        <v>15.05</v>
      </c>
      <c r="I14" s="273" t="s">
        <v>22</v>
      </c>
      <c r="J14" s="273" t="s">
        <v>22</v>
      </c>
      <c r="K14" s="273" t="s">
        <v>22</v>
      </c>
      <c r="L14" s="273" t="s">
        <v>22</v>
      </c>
      <c r="M14" s="273" t="s">
        <v>22</v>
      </c>
      <c r="N14" s="273" t="s">
        <v>22</v>
      </c>
      <c r="O14" s="273" t="s">
        <v>22</v>
      </c>
      <c r="P14" s="273" t="s">
        <v>22</v>
      </c>
      <c r="Q14" s="273" t="s">
        <v>22</v>
      </c>
      <c r="R14" s="273" t="s">
        <v>22</v>
      </c>
      <c r="S14" s="273" t="s">
        <v>22</v>
      </c>
      <c r="T14" s="273" t="s">
        <v>22</v>
      </c>
      <c r="U14" s="273" t="s">
        <v>22</v>
      </c>
      <c r="V14" s="273" t="s">
        <v>22</v>
      </c>
    </row>
    <row r="15" ht="29" customHeight="1" spans="1:22">
      <c r="A15" s="153" t="s">
        <v>91</v>
      </c>
      <c r="B15" s="153" t="s">
        <v>92</v>
      </c>
      <c r="C15" s="154" t="s">
        <v>75</v>
      </c>
      <c r="D15" s="268" t="s">
        <v>93</v>
      </c>
      <c r="E15" s="161">
        <v>13.89</v>
      </c>
      <c r="F15" s="161">
        <v>13.89</v>
      </c>
      <c r="G15" s="161">
        <v>13.89</v>
      </c>
      <c r="H15" s="156">
        <v>13.89</v>
      </c>
      <c r="I15" s="273" t="s">
        <v>22</v>
      </c>
      <c r="J15" s="273" t="s">
        <v>22</v>
      </c>
      <c r="K15" s="273" t="s">
        <v>22</v>
      </c>
      <c r="L15" s="273" t="s">
        <v>22</v>
      </c>
      <c r="M15" s="273" t="s">
        <v>22</v>
      </c>
      <c r="N15" s="273" t="s">
        <v>22</v>
      </c>
      <c r="O15" s="273" t="s">
        <v>22</v>
      </c>
      <c r="P15" s="273" t="s">
        <v>22</v>
      </c>
      <c r="Q15" s="273" t="s">
        <v>22</v>
      </c>
      <c r="R15" s="273" t="s">
        <v>22</v>
      </c>
      <c r="S15" s="273" t="s">
        <v>22</v>
      </c>
      <c r="T15" s="273" t="s">
        <v>22</v>
      </c>
      <c r="U15" s="273" t="s">
        <v>22</v>
      </c>
      <c r="V15" s="273" t="s">
        <v>22</v>
      </c>
    </row>
    <row r="16" ht="9.75" customHeight="1"/>
    <row r="17" ht="9.75" customHeight="1"/>
    <row r="18" ht="9.75" customHeight="1"/>
    <row r="19" ht="9.75" customHeight="1"/>
    <row r="20" ht="12.75" customHeight="1"/>
    <row r="21" ht="9.75" customHeight="1"/>
  </sheetData>
  <mergeCells count="29">
    <mergeCell ref="A1:V1"/>
    <mergeCell ref="A2:D2"/>
    <mergeCell ref="F3:Q3"/>
    <mergeCell ref="S3:T3"/>
    <mergeCell ref="G4:I4"/>
    <mergeCell ref="J4:O4"/>
    <mergeCell ref="A5:A6"/>
    <mergeCell ref="B5:B6"/>
    <mergeCell ref="C5:C6"/>
    <mergeCell ref="D3:D6"/>
    <mergeCell ref="E3:E6"/>
    <mergeCell ref="F4:F6"/>
    <mergeCell ref="G5:G6"/>
    <mergeCell ref="H5:H6"/>
    <mergeCell ref="I5:I6"/>
    <mergeCell ref="J5:J6"/>
    <mergeCell ref="K5:K6"/>
    <mergeCell ref="L5:L6"/>
    <mergeCell ref="M5:M6"/>
    <mergeCell ref="N5:N6"/>
    <mergeCell ref="O5:O6"/>
    <mergeCell ref="P4:P6"/>
    <mergeCell ref="Q4:Q6"/>
    <mergeCell ref="R4:R6"/>
    <mergeCell ref="S4:S6"/>
    <mergeCell ref="T4:T6"/>
    <mergeCell ref="U3:U6"/>
    <mergeCell ref="V3:V6"/>
    <mergeCell ref="A3:C4"/>
  </mergeCells>
  <printOptions horizontalCentered="1"/>
  <pageMargins left="1.22013888888889" right="1.45625" top="1.0625" bottom="1.0625"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16"/>
  <sheetViews>
    <sheetView showGridLines="0" showZeros="0" workbookViewId="0">
      <selection activeCell="F7" sqref="F7:F14"/>
    </sheetView>
  </sheetViews>
  <sheetFormatPr defaultColWidth="7" defaultRowHeight="10.8"/>
  <cols>
    <col min="1" max="1" width="4.6" style="67" customWidth="1"/>
    <col min="2" max="3" width="4.1" style="67" customWidth="1"/>
    <col min="4" max="4" width="13.25" style="67" customWidth="1"/>
    <col min="5" max="5" width="19.875" style="67" customWidth="1"/>
    <col min="6" max="6" width="13.3" style="67" customWidth="1"/>
    <col min="7" max="7" width="10.125" style="67" customWidth="1"/>
    <col min="8" max="8" width="8.625" style="67" customWidth="1"/>
    <col min="9" max="10" width="9.875" style="67" customWidth="1"/>
    <col min="11" max="11" width="10.1" style="67" customWidth="1"/>
    <col min="12" max="12" width="10.25" style="67" customWidth="1"/>
    <col min="13" max="16384" width="7" style="67"/>
  </cols>
  <sheetData>
    <row r="1" s="66" customFormat="1" ht="15.6" spans="1:12">
      <c r="A1" s="231"/>
      <c r="B1" s="231"/>
      <c r="C1" s="232"/>
      <c r="D1" s="232"/>
      <c r="E1" s="233"/>
      <c r="F1" s="234"/>
      <c r="G1" s="234"/>
      <c r="H1" s="234"/>
      <c r="I1" s="234"/>
      <c r="J1" s="234"/>
      <c r="K1" s="247"/>
      <c r="L1" s="248"/>
    </row>
    <row r="2" s="66" customFormat="1" ht="25.8" spans="1:12">
      <c r="A2" s="235" t="s">
        <v>94</v>
      </c>
      <c r="B2" s="235"/>
      <c r="C2" s="235"/>
      <c r="D2" s="235"/>
      <c r="E2" s="235"/>
      <c r="F2" s="235"/>
      <c r="G2" s="235"/>
      <c r="H2" s="235"/>
      <c r="I2" s="235"/>
      <c r="J2" s="235"/>
      <c r="K2" s="235"/>
      <c r="L2" s="235"/>
    </row>
    <row r="3" s="66" customFormat="1" ht="15.6" spans="1:12">
      <c r="A3" s="236" t="s">
        <v>95</v>
      </c>
      <c r="B3" s="236"/>
      <c r="C3" s="236"/>
      <c r="D3" s="236"/>
      <c r="E3" s="237"/>
      <c r="F3" s="238"/>
      <c r="G3" s="238"/>
      <c r="H3" s="238"/>
      <c r="I3" s="238"/>
      <c r="J3" s="238"/>
      <c r="K3" s="238"/>
      <c r="L3" s="249" t="s">
        <v>96</v>
      </c>
    </row>
    <row r="4" s="66" customFormat="1" ht="21" customHeight="1" spans="1:12">
      <c r="A4" s="239" t="s">
        <v>97</v>
      </c>
      <c r="B4" s="239"/>
      <c r="C4" s="239"/>
      <c r="D4" s="240" t="s">
        <v>98</v>
      </c>
      <c r="E4" s="241" t="s">
        <v>99</v>
      </c>
      <c r="F4" s="241" t="s">
        <v>50</v>
      </c>
      <c r="G4" s="241" t="s">
        <v>100</v>
      </c>
      <c r="H4" s="241" t="s">
        <v>101</v>
      </c>
      <c r="I4" s="241" t="s">
        <v>102</v>
      </c>
      <c r="J4" s="250" t="s">
        <v>103</v>
      </c>
      <c r="K4" s="241" t="s">
        <v>104</v>
      </c>
      <c r="L4" s="241" t="s">
        <v>105</v>
      </c>
    </row>
    <row r="5" s="66" customFormat="1" ht="24" customHeight="1" spans="1:12">
      <c r="A5" s="242" t="s">
        <v>61</v>
      </c>
      <c r="B5" s="243" t="s">
        <v>62</v>
      </c>
      <c r="C5" s="243" t="s">
        <v>63</v>
      </c>
      <c r="D5" s="244"/>
      <c r="E5" s="241"/>
      <c r="F5" s="241"/>
      <c r="G5" s="241"/>
      <c r="H5" s="241"/>
      <c r="I5" s="241"/>
      <c r="J5" s="251"/>
      <c r="K5" s="241"/>
      <c r="L5" s="241"/>
    </row>
    <row r="6" s="66" customFormat="1" ht="18" customHeight="1" spans="1:12">
      <c r="A6" s="153" t="s">
        <v>106</v>
      </c>
      <c r="B6" s="153" t="s">
        <v>78</v>
      </c>
      <c r="C6" s="154" t="s">
        <v>75</v>
      </c>
      <c r="D6" s="245" t="s">
        <v>107</v>
      </c>
      <c r="E6" s="155" t="s">
        <v>108</v>
      </c>
      <c r="F6" s="156">
        <v>275.25</v>
      </c>
      <c r="G6" s="157">
        <v>169.68</v>
      </c>
      <c r="H6" s="157">
        <v>8.62</v>
      </c>
      <c r="I6" s="161">
        <v>26.95</v>
      </c>
      <c r="J6" s="158" t="s">
        <v>22</v>
      </c>
      <c r="K6" s="157">
        <v>70</v>
      </c>
      <c r="L6" s="158" t="s">
        <v>22</v>
      </c>
    </row>
    <row r="7" s="66" customFormat="1" ht="24" customHeight="1" spans="1:12">
      <c r="A7" s="153" t="s">
        <v>74</v>
      </c>
      <c r="B7" s="153" t="s">
        <v>75</v>
      </c>
      <c r="C7" s="154" t="s">
        <v>75</v>
      </c>
      <c r="D7" s="245" t="s">
        <v>109</v>
      </c>
      <c r="E7" s="155" t="s">
        <v>76</v>
      </c>
      <c r="F7" s="156">
        <v>2.18</v>
      </c>
      <c r="G7" s="157">
        <v>2.18</v>
      </c>
      <c r="H7" s="158" t="s">
        <v>22</v>
      </c>
      <c r="I7" s="158" t="s">
        <v>22</v>
      </c>
      <c r="J7" s="158" t="s">
        <v>22</v>
      </c>
      <c r="K7" s="158" t="s">
        <v>22</v>
      </c>
      <c r="L7" s="158" t="s">
        <v>22</v>
      </c>
    </row>
    <row r="8" s="66" customFormat="1" ht="21" customHeight="1" spans="1:12">
      <c r="A8" s="153" t="s">
        <v>77</v>
      </c>
      <c r="B8" s="153" t="s">
        <v>78</v>
      </c>
      <c r="C8" s="154" t="s">
        <v>75</v>
      </c>
      <c r="D8" s="245" t="s">
        <v>109</v>
      </c>
      <c r="E8" s="155" t="s">
        <v>76</v>
      </c>
      <c r="F8" s="156">
        <v>160.61</v>
      </c>
      <c r="G8" s="157">
        <v>152.45</v>
      </c>
      <c r="H8" s="157">
        <v>8.16</v>
      </c>
      <c r="I8" s="158" t="s">
        <v>22</v>
      </c>
      <c r="J8" s="158" t="s">
        <v>22</v>
      </c>
      <c r="K8" s="158" t="s">
        <v>22</v>
      </c>
      <c r="L8" s="158" t="s">
        <v>22</v>
      </c>
    </row>
    <row r="9" s="66" customFormat="1" ht="21" customHeight="1" spans="1:12">
      <c r="A9" s="153" t="s">
        <v>77</v>
      </c>
      <c r="B9" s="153" t="s">
        <v>78</v>
      </c>
      <c r="C9" s="154" t="s">
        <v>86</v>
      </c>
      <c r="D9" s="245" t="s">
        <v>109</v>
      </c>
      <c r="E9" s="155" t="s">
        <v>110</v>
      </c>
      <c r="F9" s="156">
        <v>30</v>
      </c>
      <c r="G9" s="158" t="s">
        <v>22</v>
      </c>
      <c r="H9" s="158" t="s">
        <v>22</v>
      </c>
      <c r="I9" s="158" t="s">
        <v>22</v>
      </c>
      <c r="J9" s="158" t="s">
        <v>22</v>
      </c>
      <c r="K9" s="157">
        <v>30</v>
      </c>
      <c r="L9" s="158" t="s">
        <v>22</v>
      </c>
    </row>
    <row r="10" ht="18" customHeight="1" spans="1:12">
      <c r="A10" s="153" t="s">
        <v>77</v>
      </c>
      <c r="B10" s="153" t="s">
        <v>78</v>
      </c>
      <c r="C10" s="154" t="s">
        <v>81</v>
      </c>
      <c r="D10" s="245" t="s">
        <v>109</v>
      </c>
      <c r="E10" s="155" t="s">
        <v>82</v>
      </c>
      <c r="F10" s="156">
        <v>10</v>
      </c>
      <c r="G10" s="158" t="s">
        <v>22</v>
      </c>
      <c r="H10" s="158" t="s">
        <v>22</v>
      </c>
      <c r="I10" s="158" t="s">
        <v>22</v>
      </c>
      <c r="J10" s="158" t="s">
        <v>22</v>
      </c>
      <c r="K10" s="157">
        <v>10</v>
      </c>
      <c r="L10" s="158" t="s">
        <v>22</v>
      </c>
    </row>
    <row r="11" ht="24" customHeight="1" spans="1:12">
      <c r="A11" s="153" t="s">
        <v>77</v>
      </c>
      <c r="B11" s="153" t="s">
        <v>78</v>
      </c>
      <c r="C11" s="154" t="s">
        <v>83</v>
      </c>
      <c r="D11" s="245" t="s">
        <v>109</v>
      </c>
      <c r="E11" s="155" t="s">
        <v>84</v>
      </c>
      <c r="F11" s="156">
        <v>30</v>
      </c>
      <c r="G11" s="158" t="s">
        <v>22</v>
      </c>
      <c r="H11" s="158" t="s">
        <v>22</v>
      </c>
      <c r="I11" s="158" t="s">
        <v>22</v>
      </c>
      <c r="J11" s="158" t="s">
        <v>22</v>
      </c>
      <c r="K11" s="157">
        <v>30</v>
      </c>
      <c r="L11" s="158" t="s">
        <v>22</v>
      </c>
    </row>
    <row r="12" ht="20" customHeight="1" spans="1:12">
      <c r="A12" s="153" t="s">
        <v>85</v>
      </c>
      <c r="B12" s="153" t="s">
        <v>79</v>
      </c>
      <c r="C12" s="154" t="s">
        <v>86</v>
      </c>
      <c r="D12" s="245" t="s">
        <v>109</v>
      </c>
      <c r="E12" s="155" t="s">
        <v>87</v>
      </c>
      <c r="F12" s="156">
        <v>13.52</v>
      </c>
      <c r="G12" s="158" t="s">
        <v>22</v>
      </c>
      <c r="H12" s="157">
        <v>0.46</v>
      </c>
      <c r="I12" s="161">
        <v>13.06</v>
      </c>
      <c r="J12" s="158" t="s">
        <v>22</v>
      </c>
      <c r="K12" s="158" t="s">
        <v>22</v>
      </c>
      <c r="L12" s="158" t="s">
        <v>22</v>
      </c>
    </row>
    <row r="13" ht="23" customHeight="1" spans="1:12">
      <c r="A13" s="153" t="s">
        <v>88</v>
      </c>
      <c r="B13" s="153" t="s">
        <v>89</v>
      </c>
      <c r="C13" s="154" t="s">
        <v>75</v>
      </c>
      <c r="D13" s="245" t="s">
        <v>109</v>
      </c>
      <c r="E13" s="155" t="s">
        <v>90</v>
      </c>
      <c r="F13" s="156">
        <v>15.05</v>
      </c>
      <c r="G13" s="157">
        <v>15.05</v>
      </c>
      <c r="H13" s="158" t="s">
        <v>22</v>
      </c>
      <c r="I13" s="158" t="s">
        <v>22</v>
      </c>
      <c r="J13" s="158" t="s">
        <v>22</v>
      </c>
      <c r="K13" s="158" t="s">
        <v>22</v>
      </c>
      <c r="L13" s="158" t="s">
        <v>22</v>
      </c>
    </row>
    <row r="14" ht="25" customHeight="1" spans="1:12">
      <c r="A14" s="153" t="s">
        <v>91</v>
      </c>
      <c r="B14" s="153" t="s">
        <v>92</v>
      </c>
      <c r="C14" s="154" t="s">
        <v>75</v>
      </c>
      <c r="D14" s="245" t="s">
        <v>109</v>
      </c>
      <c r="E14" s="155" t="s">
        <v>93</v>
      </c>
      <c r="F14" s="156">
        <v>13.89</v>
      </c>
      <c r="G14" s="158" t="s">
        <v>22</v>
      </c>
      <c r="H14" s="158" t="s">
        <v>22</v>
      </c>
      <c r="I14" s="161">
        <v>13.89</v>
      </c>
      <c r="J14" s="158" t="s">
        <v>22</v>
      </c>
      <c r="K14" s="158" t="s">
        <v>22</v>
      </c>
      <c r="L14" s="158" t="s">
        <v>22</v>
      </c>
    </row>
    <row r="15" spans="1:12">
      <c r="A15" s="246"/>
      <c r="B15" s="246"/>
      <c r="C15" s="246"/>
      <c r="D15" s="246"/>
      <c r="E15" s="246"/>
      <c r="F15" s="246"/>
      <c r="G15" s="246"/>
      <c r="H15" s="246"/>
      <c r="I15" s="246"/>
      <c r="J15" s="246"/>
      <c r="K15" s="246"/>
      <c r="L15" s="246"/>
    </row>
    <row r="16" spans="1:12">
      <c r="A16" s="246"/>
      <c r="B16" s="246"/>
      <c r="C16" s="246"/>
      <c r="D16" s="246"/>
      <c r="E16" s="246"/>
      <c r="F16" s="246"/>
      <c r="G16" s="246"/>
      <c r="H16" s="246"/>
      <c r="I16" s="246"/>
      <c r="J16" s="246"/>
      <c r="K16" s="246"/>
      <c r="L16" s="246"/>
    </row>
  </sheetData>
  <mergeCells count="10">
    <mergeCell ref="A4:C4"/>
    <mergeCell ref="D4:D5"/>
    <mergeCell ref="E4:E5"/>
    <mergeCell ref="F4:F5"/>
    <mergeCell ref="G4:G5"/>
    <mergeCell ref="H4:H5"/>
    <mergeCell ref="I4:I5"/>
    <mergeCell ref="J4:J5"/>
    <mergeCell ref="K4:K5"/>
    <mergeCell ref="L4:L5"/>
  </mergeCells>
  <pageMargins left="1.22013888888889" right="1.45625" top="1.0625" bottom="1.0625" header="0.511805555555556" footer="0.511805555555556"/>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42"/>
  <sheetViews>
    <sheetView showGridLines="0" showZeros="0" topLeftCell="A19" workbookViewId="0">
      <selection activeCell="I36" sqref="I36"/>
    </sheetView>
  </sheetViews>
  <sheetFormatPr defaultColWidth="8.9" defaultRowHeight="10.8"/>
  <cols>
    <col min="1" max="1" width="4.7" style="165" customWidth="1"/>
    <col min="2" max="2" width="13.2" style="165" customWidth="1"/>
    <col min="3" max="3" width="6.75" style="166" customWidth="1"/>
    <col min="4" max="4" width="21.2" style="166" customWidth="1"/>
    <col min="5" max="5" width="12" style="166" customWidth="1"/>
    <col min="6" max="6" width="8.7" style="166" customWidth="1"/>
    <col min="7" max="7" width="5.6" style="166" customWidth="1"/>
    <col min="8" max="8" width="9.75" style="166" customWidth="1"/>
    <col min="9" max="9" width="13.1" style="166" customWidth="1"/>
    <col min="10" max="10" width="6.2" style="166" customWidth="1"/>
    <col min="11" max="11" width="7.7" style="166" customWidth="1"/>
    <col min="12" max="12" width="7.2" style="166" customWidth="1"/>
    <col min="13" max="13" width="4.5" style="166" customWidth="1"/>
    <col min="14" max="32" width="9" style="166"/>
    <col min="33" max="16384" width="8.9" style="166"/>
  </cols>
  <sheetData>
    <row r="1" ht="42" customHeight="1" spans="1:21">
      <c r="A1" s="167" t="s">
        <v>111</v>
      </c>
      <c r="B1" s="167"/>
      <c r="C1" s="167"/>
      <c r="D1" s="167"/>
      <c r="E1" s="167"/>
      <c r="F1" s="167"/>
      <c r="G1" s="167"/>
      <c r="H1" s="167"/>
      <c r="I1" s="167"/>
      <c r="J1" s="167"/>
      <c r="K1" s="167"/>
      <c r="L1" s="167"/>
      <c r="M1" s="167"/>
      <c r="N1" s="218"/>
      <c r="O1" s="218"/>
      <c r="P1" s="218"/>
      <c r="Q1" s="218"/>
      <c r="R1" s="218"/>
      <c r="S1" s="218"/>
      <c r="T1" s="218"/>
      <c r="U1" s="218"/>
    </row>
    <row r="2" s="162" customFormat="1" ht="15" customHeight="1" spans="1:21">
      <c r="A2" s="168" t="s">
        <v>112</v>
      </c>
      <c r="B2" s="168"/>
      <c r="C2" s="168"/>
      <c r="D2" s="169"/>
      <c r="E2" s="169"/>
      <c r="F2" s="169"/>
      <c r="G2" s="169"/>
      <c r="H2" s="170"/>
      <c r="I2" s="170"/>
      <c r="J2" s="219"/>
      <c r="K2" s="219"/>
      <c r="L2" s="220" t="s">
        <v>2</v>
      </c>
      <c r="M2" s="220"/>
      <c r="N2" s="219"/>
      <c r="O2" s="219"/>
      <c r="P2" s="219"/>
      <c r="Q2" s="219"/>
      <c r="R2" s="219"/>
      <c r="S2" s="219"/>
      <c r="T2" s="219"/>
      <c r="U2" s="219"/>
    </row>
    <row r="3" s="163" customFormat="1" ht="22.95" customHeight="1" spans="1:13">
      <c r="A3" s="171" t="s">
        <v>113</v>
      </c>
      <c r="B3" s="172"/>
      <c r="C3" s="173"/>
      <c r="D3" s="174" t="s">
        <v>114</v>
      </c>
      <c r="E3" s="174"/>
      <c r="F3" s="174"/>
      <c r="G3" s="174"/>
      <c r="H3" s="174"/>
      <c r="I3" s="174"/>
      <c r="J3" s="174"/>
      <c r="K3" s="174"/>
      <c r="L3" s="174"/>
      <c r="M3" s="221"/>
    </row>
    <row r="4" s="163" customFormat="1" ht="22.95" customHeight="1" spans="1:13">
      <c r="A4" s="175" t="s">
        <v>115</v>
      </c>
      <c r="B4" s="176"/>
      <c r="C4" s="177" t="s">
        <v>116</v>
      </c>
      <c r="D4" s="177" t="s">
        <v>117</v>
      </c>
      <c r="E4" s="178" t="s">
        <v>8</v>
      </c>
      <c r="F4" s="179" t="s">
        <v>9</v>
      </c>
      <c r="G4" s="180"/>
      <c r="H4" s="181" t="s">
        <v>10</v>
      </c>
      <c r="I4" s="181"/>
      <c r="J4" s="181"/>
      <c r="K4" s="181"/>
      <c r="L4" s="181"/>
      <c r="M4" s="222"/>
    </row>
    <row r="5" s="163" customFormat="1" ht="22.95" customHeight="1" spans="1:13">
      <c r="A5" s="182"/>
      <c r="B5" s="183"/>
      <c r="C5" s="184"/>
      <c r="D5" s="177"/>
      <c r="E5" s="178"/>
      <c r="F5" s="185" t="s">
        <v>11</v>
      </c>
      <c r="G5" s="185" t="s">
        <v>118</v>
      </c>
      <c r="H5" s="186" t="s">
        <v>13</v>
      </c>
      <c r="I5" s="223"/>
      <c r="J5" s="224" t="s">
        <v>119</v>
      </c>
      <c r="K5" s="225" t="s">
        <v>15</v>
      </c>
      <c r="L5" s="225" t="s">
        <v>16</v>
      </c>
      <c r="M5" s="226" t="s">
        <v>17</v>
      </c>
    </row>
    <row r="6" s="163" customFormat="1" ht="16.95" customHeight="1" spans="1:21">
      <c r="A6" s="187"/>
      <c r="B6" s="188"/>
      <c r="C6" s="184"/>
      <c r="D6" s="177"/>
      <c r="E6" s="178"/>
      <c r="F6" s="189"/>
      <c r="G6" s="189"/>
      <c r="H6" s="190" t="s">
        <v>18</v>
      </c>
      <c r="I6" s="227" t="s">
        <v>19</v>
      </c>
      <c r="J6" s="224"/>
      <c r="K6" s="228"/>
      <c r="L6" s="228"/>
      <c r="M6" s="226"/>
      <c r="N6" s="218"/>
      <c r="O6" s="218"/>
      <c r="P6" s="218"/>
      <c r="Q6" s="218"/>
      <c r="R6" s="218"/>
      <c r="S6" s="218"/>
      <c r="T6" s="218"/>
      <c r="U6" s="218"/>
    </row>
    <row r="7" s="164" customFormat="1" ht="19.95" customHeight="1" spans="1:21">
      <c r="A7" s="191" t="s">
        <v>20</v>
      </c>
      <c r="B7" s="192"/>
      <c r="C7" s="193">
        <v>275.25</v>
      </c>
      <c r="D7" s="194" t="s">
        <v>120</v>
      </c>
      <c r="E7" s="158" t="s">
        <v>22</v>
      </c>
      <c r="F7" s="158" t="s">
        <v>22</v>
      </c>
      <c r="G7" s="158" t="s">
        <v>22</v>
      </c>
      <c r="H7" s="158" t="s">
        <v>22</v>
      </c>
      <c r="I7" s="158" t="s">
        <v>22</v>
      </c>
      <c r="J7" s="158" t="s">
        <v>22</v>
      </c>
      <c r="K7" s="158" t="s">
        <v>22</v>
      </c>
      <c r="L7" s="158" t="s">
        <v>22</v>
      </c>
      <c r="M7" s="158" t="s">
        <v>22</v>
      </c>
      <c r="N7" s="229"/>
      <c r="O7" s="229"/>
      <c r="P7" s="229"/>
      <c r="Q7" s="229"/>
      <c r="R7" s="229"/>
      <c r="S7" s="229"/>
      <c r="T7" s="229"/>
      <c r="U7" s="229"/>
    </row>
    <row r="8" s="164" customFormat="1" ht="19.95" customHeight="1" spans="1:21">
      <c r="A8" s="191" t="s">
        <v>24</v>
      </c>
      <c r="B8" s="192"/>
      <c r="C8" s="195">
        <v>275.25</v>
      </c>
      <c r="D8" s="196" t="s">
        <v>121</v>
      </c>
      <c r="E8" s="158" t="s">
        <v>22</v>
      </c>
      <c r="F8" s="158" t="s">
        <v>22</v>
      </c>
      <c r="G8" s="158" t="s">
        <v>22</v>
      </c>
      <c r="H8" s="158" t="s">
        <v>22</v>
      </c>
      <c r="I8" s="158" t="s">
        <v>22</v>
      </c>
      <c r="J8" s="158" t="s">
        <v>22</v>
      </c>
      <c r="K8" s="158" t="s">
        <v>22</v>
      </c>
      <c r="L8" s="158" t="s">
        <v>22</v>
      </c>
      <c r="M8" s="158" t="s">
        <v>22</v>
      </c>
      <c r="N8" s="229"/>
      <c r="O8" s="229"/>
      <c r="P8" s="229"/>
      <c r="Q8" s="229"/>
      <c r="R8" s="229"/>
      <c r="S8" s="229"/>
      <c r="T8" s="229"/>
      <c r="U8" s="229"/>
    </row>
    <row r="9" s="164" customFormat="1" ht="19.95" customHeight="1" spans="1:21">
      <c r="A9" s="191" t="s">
        <v>27</v>
      </c>
      <c r="B9" s="192"/>
      <c r="C9" s="158" t="s">
        <v>22</v>
      </c>
      <c r="D9" s="196" t="s">
        <v>122</v>
      </c>
      <c r="E9" s="158" t="s">
        <v>22</v>
      </c>
      <c r="F9" s="158" t="s">
        <v>22</v>
      </c>
      <c r="G9" s="158" t="s">
        <v>22</v>
      </c>
      <c r="H9" s="158" t="s">
        <v>22</v>
      </c>
      <c r="I9" s="158" t="s">
        <v>22</v>
      </c>
      <c r="J9" s="158" t="s">
        <v>22</v>
      </c>
      <c r="K9" s="158" t="s">
        <v>22</v>
      </c>
      <c r="L9" s="158" t="s">
        <v>22</v>
      </c>
      <c r="M9" s="158" t="s">
        <v>22</v>
      </c>
      <c r="N9" s="229"/>
      <c r="O9" s="229"/>
      <c r="P9" s="229"/>
      <c r="Q9" s="229"/>
      <c r="R9" s="229"/>
      <c r="S9" s="229"/>
      <c r="T9" s="229"/>
      <c r="U9" s="229"/>
    </row>
    <row r="10" s="164" customFormat="1" ht="25.05" customHeight="1" spans="1:21">
      <c r="A10" s="191" t="s">
        <v>30</v>
      </c>
      <c r="B10" s="192"/>
      <c r="C10" s="158" t="s">
        <v>22</v>
      </c>
      <c r="D10" s="196" t="s">
        <v>123</v>
      </c>
      <c r="E10" s="197">
        <v>232.79</v>
      </c>
      <c r="F10" s="158" t="s">
        <v>22</v>
      </c>
      <c r="G10" s="158" t="s">
        <v>22</v>
      </c>
      <c r="H10" s="197">
        <v>232.79</v>
      </c>
      <c r="I10" s="230">
        <v>232.79</v>
      </c>
      <c r="J10" s="158" t="s">
        <v>22</v>
      </c>
      <c r="K10" s="158" t="s">
        <v>22</v>
      </c>
      <c r="L10" s="158" t="s">
        <v>22</v>
      </c>
      <c r="M10" s="158" t="s">
        <v>22</v>
      </c>
      <c r="N10" s="229"/>
      <c r="O10" s="229"/>
      <c r="P10" s="229"/>
      <c r="Q10" s="229"/>
      <c r="R10" s="229"/>
      <c r="S10" s="229"/>
      <c r="T10" s="229"/>
      <c r="U10" s="229"/>
    </row>
    <row r="11" s="164" customFormat="1" ht="19.95" customHeight="1" spans="1:21">
      <c r="A11" s="191" t="s">
        <v>33</v>
      </c>
      <c r="B11" s="192"/>
      <c r="C11" s="158" t="s">
        <v>22</v>
      </c>
      <c r="D11" s="196" t="s">
        <v>124</v>
      </c>
      <c r="E11" s="158" t="s">
        <v>22</v>
      </c>
      <c r="F11" s="158" t="s">
        <v>22</v>
      </c>
      <c r="G11" s="158" t="s">
        <v>22</v>
      </c>
      <c r="H11" s="158" t="s">
        <v>22</v>
      </c>
      <c r="I11" s="158" t="s">
        <v>22</v>
      </c>
      <c r="J11" s="158" t="s">
        <v>22</v>
      </c>
      <c r="K11" s="158" t="s">
        <v>22</v>
      </c>
      <c r="L11" s="158" t="s">
        <v>22</v>
      </c>
      <c r="M11" s="158" t="s">
        <v>22</v>
      </c>
      <c r="N11" s="229"/>
      <c r="O11" s="229"/>
      <c r="P11" s="229"/>
      <c r="Q11" s="229"/>
      <c r="R11" s="229"/>
      <c r="S11" s="229"/>
      <c r="T11" s="229"/>
      <c r="U11" s="229"/>
    </row>
    <row r="12" s="164" customFormat="1" ht="25.05" customHeight="1" spans="1:21">
      <c r="A12" s="191" t="s">
        <v>35</v>
      </c>
      <c r="B12" s="192"/>
      <c r="C12" s="158" t="s">
        <v>22</v>
      </c>
      <c r="D12" s="196" t="s">
        <v>125</v>
      </c>
      <c r="E12" s="158" t="s">
        <v>22</v>
      </c>
      <c r="F12" s="158" t="s">
        <v>22</v>
      </c>
      <c r="G12" s="158" t="s">
        <v>22</v>
      </c>
      <c r="H12" s="158" t="s">
        <v>22</v>
      </c>
      <c r="I12" s="158" t="s">
        <v>22</v>
      </c>
      <c r="J12" s="158" t="s">
        <v>22</v>
      </c>
      <c r="K12" s="158" t="s">
        <v>22</v>
      </c>
      <c r="L12" s="158" t="s">
        <v>22</v>
      </c>
      <c r="M12" s="158" t="s">
        <v>22</v>
      </c>
      <c r="N12" s="229"/>
      <c r="O12" s="229"/>
      <c r="P12" s="229"/>
      <c r="Q12" s="229"/>
      <c r="R12" s="229"/>
      <c r="S12" s="229"/>
      <c r="T12" s="229"/>
      <c r="U12" s="229"/>
    </row>
    <row r="13" s="164" customFormat="1" ht="25.05" customHeight="1" spans="1:21">
      <c r="A13" s="191" t="s">
        <v>37</v>
      </c>
      <c r="B13" s="198"/>
      <c r="C13" s="158" t="s">
        <v>22</v>
      </c>
      <c r="D13" s="196" t="s">
        <v>126</v>
      </c>
      <c r="E13" s="158" t="s">
        <v>22</v>
      </c>
      <c r="F13" s="158" t="s">
        <v>22</v>
      </c>
      <c r="G13" s="158" t="s">
        <v>22</v>
      </c>
      <c r="H13" s="158" t="s">
        <v>22</v>
      </c>
      <c r="I13" s="158" t="s">
        <v>22</v>
      </c>
      <c r="J13" s="158" t="s">
        <v>22</v>
      </c>
      <c r="K13" s="158" t="s">
        <v>22</v>
      </c>
      <c r="L13" s="158" t="s">
        <v>22</v>
      </c>
      <c r="M13" s="158" t="s">
        <v>22</v>
      </c>
      <c r="N13" s="229"/>
      <c r="O13" s="229"/>
      <c r="P13" s="229"/>
      <c r="Q13" s="229"/>
      <c r="R13" s="229"/>
      <c r="S13" s="229"/>
      <c r="T13" s="229"/>
      <c r="U13" s="229"/>
    </row>
    <row r="14" s="164" customFormat="1" ht="19.95" customHeight="1" spans="1:21">
      <c r="A14" s="199" t="s">
        <v>38</v>
      </c>
      <c r="B14" s="200"/>
      <c r="C14" s="158" t="s">
        <v>22</v>
      </c>
      <c r="D14" s="194" t="s">
        <v>127</v>
      </c>
      <c r="E14" s="197">
        <v>13.52</v>
      </c>
      <c r="F14" s="158" t="s">
        <v>22</v>
      </c>
      <c r="G14" s="158" t="s">
        <v>22</v>
      </c>
      <c r="H14" s="197">
        <v>13.52</v>
      </c>
      <c r="I14" s="230">
        <v>13.52</v>
      </c>
      <c r="J14" s="158" t="s">
        <v>22</v>
      </c>
      <c r="K14" s="158" t="s">
        <v>22</v>
      </c>
      <c r="L14" s="158" t="s">
        <v>22</v>
      </c>
      <c r="M14" s="158" t="s">
        <v>22</v>
      </c>
      <c r="N14" s="229"/>
      <c r="O14" s="229"/>
      <c r="P14" s="229"/>
      <c r="Q14" s="229"/>
      <c r="R14" s="229"/>
      <c r="S14" s="229"/>
      <c r="T14" s="229"/>
      <c r="U14" s="229"/>
    </row>
    <row r="15" s="164" customFormat="1" ht="19.95" customHeight="1" spans="1:21">
      <c r="A15" s="201"/>
      <c r="B15" s="201"/>
      <c r="C15" s="202"/>
      <c r="D15" s="196" t="s">
        <v>128</v>
      </c>
      <c r="E15" s="158" t="s">
        <v>22</v>
      </c>
      <c r="F15" s="158" t="s">
        <v>22</v>
      </c>
      <c r="G15" s="158" t="s">
        <v>22</v>
      </c>
      <c r="H15" s="158" t="s">
        <v>22</v>
      </c>
      <c r="I15" s="158" t="s">
        <v>22</v>
      </c>
      <c r="J15" s="158" t="s">
        <v>22</v>
      </c>
      <c r="K15" s="158" t="s">
        <v>22</v>
      </c>
      <c r="L15" s="158" t="s">
        <v>22</v>
      </c>
      <c r="M15" s="158" t="s">
        <v>22</v>
      </c>
      <c r="N15" s="229"/>
      <c r="O15" s="229"/>
      <c r="P15" s="229"/>
      <c r="Q15" s="229"/>
      <c r="R15" s="229"/>
      <c r="S15" s="229"/>
      <c r="T15" s="229"/>
      <c r="U15" s="229"/>
    </row>
    <row r="16" s="164" customFormat="1" ht="19.95" customHeight="1" spans="1:21">
      <c r="A16" s="203"/>
      <c r="B16" s="204"/>
      <c r="C16" s="202"/>
      <c r="D16" s="196" t="s">
        <v>129</v>
      </c>
      <c r="E16" s="197">
        <v>15.05</v>
      </c>
      <c r="F16" s="158" t="s">
        <v>22</v>
      </c>
      <c r="G16" s="158" t="s">
        <v>22</v>
      </c>
      <c r="H16" s="197">
        <v>15.05</v>
      </c>
      <c r="I16" s="230">
        <v>15.05</v>
      </c>
      <c r="J16" s="158" t="s">
        <v>22</v>
      </c>
      <c r="K16" s="158" t="s">
        <v>22</v>
      </c>
      <c r="L16" s="158" t="s">
        <v>22</v>
      </c>
      <c r="M16" s="158" t="s">
        <v>22</v>
      </c>
      <c r="N16" s="229"/>
      <c r="O16" s="229"/>
      <c r="P16" s="229"/>
      <c r="Q16" s="229"/>
      <c r="R16" s="229"/>
      <c r="S16" s="229"/>
      <c r="T16" s="229"/>
      <c r="U16" s="229"/>
    </row>
    <row r="17" s="164" customFormat="1" ht="19.95" customHeight="1" spans="1:21">
      <c r="A17" s="203"/>
      <c r="B17" s="204"/>
      <c r="C17" s="202"/>
      <c r="D17" s="194" t="s">
        <v>130</v>
      </c>
      <c r="E17" s="158" t="s">
        <v>22</v>
      </c>
      <c r="F17" s="158" t="s">
        <v>22</v>
      </c>
      <c r="G17" s="158" t="s">
        <v>22</v>
      </c>
      <c r="H17" s="158" t="s">
        <v>22</v>
      </c>
      <c r="I17" s="158" t="s">
        <v>22</v>
      </c>
      <c r="J17" s="158" t="s">
        <v>22</v>
      </c>
      <c r="K17" s="158" t="s">
        <v>22</v>
      </c>
      <c r="L17" s="158" t="s">
        <v>22</v>
      </c>
      <c r="M17" s="158" t="s">
        <v>22</v>
      </c>
      <c r="N17" s="229"/>
      <c r="O17" s="229"/>
      <c r="P17" s="229"/>
      <c r="Q17" s="229"/>
      <c r="R17" s="229"/>
      <c r="S17" s="229"/>
      <c r="T17" s="229"/>
      <c r="U17" s="229"/>
    </row>
    <row r="18" s="164" customFormat="1" ht="19.95" customHeight="1" spans="1:21">
      <c r="A18" s="203"/>
      <c r="B18" s="204"/>
      <c r="C18" s="202"/>
      <c r="D18" s="194" t="s">
        <v>131</v>
      </c>
      <c r="E18" s="158" t="s">
        <v>22</v>
      </c>
      <c r="F18" s="158" t="s">
        <v>22</v>
      </c>
      <c r="G18" s="158" t="s">
        <v>22</v>
      </c>
      <c r="H18" s="158" t="s">
        <v>22</v>
      </c>
      <c r="I18" s="158" t="s">
        <v>22</v>
      </c>
      <c r="J18" s="158" t="s">
        <v>22</v>
      </c>
      <c r="K18" s="158" t="s">
        <v>22</v>
      </c>
      <c r="L18" s="158" t="s">
        <v>22</v>
      </c>
      <c r="M18" s="158" t="s">
        <v>22</v>
      </c>
      <c r="N18" s="229"/>
      <c r="O18" s="229"/>
      <c r="P18" s="229"/>
      <c r="Q18" s="229"/>
      <c r="R18" s="229"/>
      <c r="S18" s="229"/>
      <c r="T18" s="229"/>
      <c r="U18" s="229"/>
    </row>
    <row r="19" s="164" customFormat="1" ht="19.95" customHeight="1" spans="1:21">
      <c r="A19" s="205"/>
      <c r="B19" s="206"/>
      <c r="C19" s="202"/>
      <c r="D19" s="196" t="s">
        <v>132</v>
      </c>
      <c r="E19" s="158" t="s">
        <v>22</v>
      </c>
      <c r="F19" s="158" t="s">
        <v>22</v>
      </c>
      <c r="G19" s="158" t="s">
        <v>22</v>
      </c>
      <c r="H19" s="158" t="s">
        <v>22</v>
      </c>
      <c r="I19" s="158" t="s">
        <v>22</v>
      </c>
      <c r="J19" s="158" t="s">
        <v>22</v>
      </c>
      <c r="K19" s="158" t="s">
        <v>22</v>
      </c>
      <c r="L19" s="158" t="s">
        <v>22</v>
      </c>
      <c r="M19" s="158" t="s">
        <v>22</v>
      </c>
      <c r="N19" s="229"/>
      <c r="O19" s="229"/>
      <c r="P19" s="229"/>
      <c r="Q19" s="229"/>
      <c r="R19" s="229"/>
      <c r="S19" s="229"/>
      <c r="T19" s="229"/>
      <c r="U19" s="229"/>
    </row>
    <row r="20" s="164" customFormat="1" ht="19.95" customHeight="1" spans="1:21">
      <c r="A20" s="203"/>
      <c r="B20" s="204"/>
      <c r="C20" s="202"/>
      <c r="D20" s="196" t="s">
        <v>133</v>
      </c>
      <c r="E20" s="158" t="s">
        <v>22</v>
      </c>
      <c r="F20" s="158" t="s">
        <v>22</v>
      </c>
      <c r="G20" s="158" t="s">
        <v>22</v>
      </c>
      <c r="H20" s="158" t="s">
        <v>22</v>
      </c>
      <c r="I20" s="158" t="s">
        <v>22</v>
      </c>
      <c r="J20" s="158" t="s">
        <v>22</v>
      </c>
      <c r="K20" s="158" t="s">
        <v>22</v>
      </c>
      <c r="L20" s="158" t="s">
        <v>22</v>
      </c>
      <c r="M20" s="158" t="s">
        <v>22</v>
      </c>
      <c r="N20" s="229"/>
      <c r="O20" s="229"/>
      <c r="P20" s="229"/>
      <c r="Q20" s="229"/>
      <c r="R20" s="229"/>
      <c r="S20" s="229"/>
      <c r="T20" s="229"/>
      <c r="U20" s="229"/>
    </row>
    <row r="21" s="164" customFormat="1" ht="25.05" customHeight="1" spans="1:21">
      <c r="A21" s="203"/>
      <c r="B21" s="204"/>
      <c r="C21" s="202"/>
      <c r="D21" s="196" t="s">
        <v>134</v>
      </c>
      <c r="E21" s="158" t="s">
        <v>22</v>
      </c>
      <c r="F21" s="158" t="s">
        <v>22</v>
      </c>
      <c r="G21" s="158" t="s">
        <v>22</v>
      </c>
      <c r="H21" s="158" t="s">
        <v>22</v>
      </c>
      <c r="I21" s="158" t="s">
        <v>22</v>
      </c>
      <c r="J21" s="158" t="s">
        <v>22</v>
      </c>
      <c r="K21" s="158" t="s">
        <v>22</v>
      </c>
      <c r="L21" s="158" t="s">
        <v>22</v>
      </c>
      <c r="M21" s="158" t="s">
        <v>22</v>
      </c>
      <c r="N21" s="229"/>
      <c r="O21" s="229"/>
      <c r="P21" s="229"/>
      <c r="Q21" s="229"/>
      <c r="R21" s="229"/>
      <c r="S21" s="229"/>
      <c r="T21" s="229"/>
      <c r="U21" s="229"/>
    </row>
    <row r="22" s="164" customFormat="1" ht="19.05" customHeight="1" spans="1:21">
      <c r="A22" s="207"/>
      <c r="B22" s="207"/>
      <c r="C22" s="208"/>
      <c r="D22" s="196" t="s">
        <v>135</v>
      </c>
      <c r="E22" s="158" t="s">
        <v>22</v>
      </c>
      <c r="F22" s="158" t="s">
        <v>22</v>
      </c>
      <c r="G22" s="158" t="s">
        <v>22</v>
      </c>
      <c r="H22" s="158" t="s">
        <v>22</v>
      </c>
      <c r="I22" s="158" t="s">
        <v>22</v>
      </c>
      <c r="J22" s="158" t="s">
        <v>22</v>
      </c>
      <c r="K22" s="158" t="s">
        <v>22</v>
      </c>
      <c r="L22" s="158" t="s">
        <v>22</v>
      </c>
      <c r="M22" s="158" t="s">
        <v>22</v>
      </c>
      <c r="N22" s="229"/>
      <c r="O22" s="229"/>
      <c r="P22" s="229"/>
      <c r="Q22" s="229"/>
      <c r="R22" s="229"/>
      <c r="S22" s="229"/>
      <c r="T22" s="229"/>
      <c r="U22" s="229"/>
    </row>
    <row r="23" s="164" customFormat="1" ht="19.05" customHeight="1" spans="1:21">
      <c r="A23" s="209"/>
      <c r="B23" s="210"/>
      <c r="C23" s="208"/>
      <c r="D23" s="196" t="s">
        <v>136</v>
      </c>
      <c r="E23" s="158" t="s">
        <v>22</v>
      </c>
      <c r="F23" s="158" t="s">
        <v>22</v>
      </c>
      <c r="G23" s="158" t="s">
        <v>22</v>
      </c>
      <c r="H23" s="158" t="s">
        <v>22</v>
      </c>
      <c r="I23" s="158" t="s">
        <v>22</v>
      </c>
      <c r="J23" s="158" t="s">
        <v>22</v>
      </c>
      <c r="K23" s="158" t="s">
        <v>22</v>
      </c>
      <c r="L23" s="158" t="s">
        <v>22</v>
      </c>
      <c r="M23" s="158" t="s">
        <v>22</v>
      </c>
      <c r="N23" s="229"/>
      <c r="O23" s="229"/>
      <c r="P23" s="229"/>
      <c r="Q23" s="229"/>
      <c r="R23" s="229"/>
      <c r="S23" s="229"/>
      <c r="T23" s="229"/>
      <c r="U23" s="229"/>
    </row>
    <row r="24" s="164" customFormat="1" ht="19.05" customHeight="1" spans="1:21">
      <c r="A24" s="209"/>
      <c r="B24" s="210"/>
      <c r="C24" s="208"/>
      <c r="D24" s="196" t="s">
        <v>137</v>
      </c>
      <c r="E24" s="158" t="s">
        <v>22</v>
      </c>
      <c r="F24" s="158" t="s">
        <v>22</v>
      </c>
      <c r="G24" s="158" t="s">
        <v>22</v>
      </c>
      <c r="H24" s="158" t="s">
        <v>22</v>
      </c>
      <c r="I24" s="158" t="s">
        <v>22</v>
      </c>
      <c r="J24" s="158" t="s">
        <v>22</v>
      </c>
      <c r="K24" s="158" t="s">
        <v>22</v>
      </c>
      <c r="L24" s="158" t="s">
        <v>22</v>
      </c>
      <c r="M24" s="158" t="s">
        <v>22</v>
      </c>
      <c r="N24" s="229"/>
      <c r="O24" s="229"/>
      <c r="P24" s="229"/>
      <c r="Q24" s="229"/>
      <c r="R24" s="229"/>
      <c r="S24" s="229"/>
      <c r="T24" s="229"/>
      <c r="U24" s="229"/>
    </row>
    <row r="25" s="164" customFormat="1" ht="19.05" customHeight="1" spans="1:21">
      <c r="A25" s="209"/>
      <c r="B25" s="210"/>
      <c r="C25" s="208"/>
      <c r="D25" s="196" t="s">
        <v>138</v>
      </c>
      <c r="E25" s="158" t="s">
        <v>22</v>
      </c>
      <c r="F25" s="158" t="s">
        <v>22</v>
      </c>
      <c r="G25" s="158" t="s">
        <v>22</v>
      </c>
      <c r="H25" s="158" t="s">
        <v>22</v>
      </c>
      <c r="I25" s="158" t="s">
        <v>22</v>
      </c>
      <c r="J25" s="158" t="s">
        <v>22</v>
      </c>
      <c r="K25" s="158" t="s">
        <v>22</v>
      </c>
      <c r="L25" s="158" t="s">
        <v>22</v>
      </c>
      <c r="M25" s="158" t="s">
        <v>22</v>
      </c>
      <c r="N25" s="229"/>
      <c r="O25" s="229"/>
      <c r="P25" s="229"/>
      <c r="Q25" s="229"/>
      <c r="R25" s="229"/>
      <c r="S25" s="229"/>
      <c r="T25" s="229"/>
      <c r="U25" s="229"/>
    </row>
    <row r="26" s="164" customFormat="1" ht="19.05" customHeight="1" spans="1:21">
      <c r="A26" s="209"/>
      <c r="B26" s="210"/>
      <c r="C26" s="208"/>
      <c r="D26" s="196" t="s">
        <v>139</v>
      </c>
      <c r="E26" s="197">
        <v>13.89</v>
      </c>
      <c r="F26" s="158" t="s">
        <v>22</v>
      </c>
      <c r="G26" s="158" t="s">
        <v>22</v>
      </c>
      <c r="H26" s="197">
        <v>13.89</v>
      </c>
      <c r="I26" s="197">
        <v>13.89</v>
      </c>
      <c r="J26" s="158" t="s">
        <v>22</v>
      </c>
      <c r="K26" s="158" t="s">
        <v>22</v>
      </c>
      <c r="L26" s="158" t="s">
        <v>22</v>
      </c>
      <c r="M26" s="158" t="s">
        <v>22</v>
      </c>
      <c r="N26" s="229"/>
      <c r="O26" s="229"/>
      <c r="P26" s="229"/>
      <c r="Q26" s="229"/>
      <c r="R26" s="229"/>
      <c r="S26" s="229"/>
      <c r="T26" s="229"/>
      <c r="U26" s="229"/>
    </row>
    <row r="27" s="164" customFormat="1" ht="19.05" customHeight="1" spans="1:21">
      <c r="A27" s="209"/>
      <c r="B27" s="210"/>
      <c r="C27" s="208"/>
      <c r="D27" s="196" t="s">
        <v>140</v>
      </c>
      <c r="E27" s="158" t="s">
        <v>22</v>
      </c>
      <c r="F27" s="158" t="s">
        <v>22</v>
      </c>
      <c r="G27" s="158" t="s">
        <v>22</v>
      </c>
      <c r="H27" s="158" t="s">
        <v>22</v>
      </c>
      <c r="I27" s="158" t="s">
        <v>22</v>
      </c>
      <c r="J27" s="158" t="s">
        <v>22</v>
      </c>
      <c r="K27" s="158" t="s">
        <v>22</v>
      </c>
      <c r="L27" s="158" t="s">
        <v>22</v>
      </c>
      <c r="M27" s="158" t="s">
        <v>22</v>
      </c>
      <c r="N27" s="229"/>
      <c r="O27" s="229"/>
      <c r="P27" s="229"/>
      <c r="Q27" s="229"/>
      <c r="R27" s="229"/>
      <c r="S27" s="229"/>
      <c r="T27" s="229"/>
      <c r="U27" s="229"/>
    </row>
    <row r="28" s="164" customFormat="1" ht="19.05" customHeight="1" spans="1:21">
      <c r="A28" s="209"/>
      <c r="B28" s="210"/>
      <c r="C28" s="208"/>
      <c r="D28" s="196" t="s">
        <v>141</v>
      </c>
      <c r="E28" s="158" t="s">
        <v>22</v>
      </c>
      <c r="F28" s="158" t="s">
        <v>22</v>
      </c>
      <c r="G28" s="158" t="s">
        <v>22</v>
      </c>
      <c r="H28" s="158" t="s">
        <v>22</v>
      </c>
      <c r="I28" s="158" t="s">
        <v>22</v>
      </c>
      <c r="J28" s="158" t="s">
        <v>22</v>
      </c>
      <c r="K28" s="158" t="s">
        <v>22</v>
      </c>
      <c r="L28" s="158" t="s">
        <v>22</v>
      </c>
      <c r="M28" s="158" t="s">
        <v>22</v>
      </c>
      <c r="N28" s="229"/>
      <c r="O28" s="229"/>
      <c r="P28" s="229"/>
      <c r="Q28" s="229"/>
      <c r="R28" s="229"/>
      <c r="S28" s="229"/>
      <c r="T28" s="229"/>
      <c r="U28" s="229"/>
    </row>
    <row r="29" s="164" customFormat="1" ht="19.05" customHeight="1" spans="1:21">
      <c r="A29" s="209"/>
      <c r="B29" s="210"/>
      <c r="C29" s="208"/>
      <c r="D29" s="196" t="s">
        <v>142</v>
      </c>
      <c r="E29" s="158" t="s">
        <v>22</v>
      </c>
      <c r="F29" s="158" t="s">
        <v>22</v>
      </c>
      <c r="G29" s="158" t="s">
        <v>22</v>
      </c>
      <c r="H29" s="158" t="s">
        <v>22</v>
      </c>
      <c r="I29" s="158" t="s">
        <v>22</v>
      </c>
      <c r="J29" s="158" t="s">
        <v>22</v>
      </c>
      <c r="K29" s="158" t="s">
        <v>22</v>
      </c>
      <c r="L29" s="158" t="s">
        <v>22</v>
      </c>
      <c r="M29" s="158" t="s">
        <v>22</v>
      </c>
      <c r="N29" s="229"/>
      <c r="O29" s="229"/>
      <c r="P29" s="229"/>
      <c r="Q29" s="229"/>
      <c r="R29" s="229"/>
      <c r="S29" s="229"/>
      <c r="T29" s="229"/>
      <c r="U29" s="229"/>
    </row>
    <row r="30" s="164" customFormat="1" ht="19.05" customHeight="1" spans="1:21">
      <c r="A30" s="209"/>
      <c r="B30" s="210"/>
      <c r="C30" s="208"/>
      <c r="D30" s="196" t="s">
        <v>143</v>
      </c>
      <c r="E30" s="158" t="s">
        <v>22</v>
      </c>
      <c r="F30" s="158" t="s">
        <v>22</v>
      </c>
      <c r="G30" s="158" t="s">
        <v>22</v>
      </c>
      <c r="H30" s="158" t="s">
        <v>22</v>
      </c>
      <c r="I30" s="158" t="s">
        <v>22</v>
      </c>
      <c r="J30" s="158" t="s">
        <v>22</v>
      </c>
      <c r="K30" s="158" t="s">
        <v>22</v>
      </c>
      <c r="L30" s="158" t="s">
        <v>22</v>
      </c>
      <c r="M30" s="158" t="s">
        <v>22</v>
      </c>
      <c r="N30" s="229"/>
      <c r="O30" s="229"/>
      <c r="P30" s="229"/>
      <c r="Q30" s="229"/>
      <c r="R30" s="229"/>
      <c r="S30" s="229"/>
      <c r="T30" s="229"/>
      <c r="U30" s="229"/>
    </row>
    <row r="31" s="164" customFormat="1" ht="19.05" customHeight="1" spans="1:21">
      <c r="A31" s="211" t="s">
        <v>39</v>
      </c>
      <c r="B31" s="212"/>
      <c r="C31" s="193">
        <v>275.25</v>
      </c>
      <c r="D31" s="196" t="s">
        <v>144</v>
      </c>
      <c r="E31" s="158" t="s">
        <v>22</v>
      </c>
      <c r="F31" s="158" t="s">
        <v>22</v>
      </c>
      <c r="G31" s="158" t="s">
        <v>22</v>
      </c>
      <c r="H31" s="158" t="s">
        <v>22</v>
      </c>
      <c r="I31" s="158" t="s">
        <v>22</v>
      </c>
      <c r="J31" s="158" t="s">
        <v>22</v>
      </c>
      <c r="K31" s="158" t="s">
        <v>22</v>
      </c>
      <c r="L31" s="158" t="s">
        <v>22</v>
      </c>
      <c r="M31" s="158" t="s">
        <v>22</v>
      </c>
      <c r="N31" s="229"/>
      <c r="O31" s="229"/>
      <c r="P31" s="229"/>
      <c r="Q31" s="229"/>
      <c r="R31" s="229"/>
      <c r="S31" s="229"/>
      <c r="T31" s="229"/>
      <c r="U31" s="229"/>
    </row>
    <row r="32" s="164" customFormat="1" ht="19.05" customHeight="1" spans="1:21">
      <c r="A32" s="213" t="s">
        <v>40</v>
      </c>
      <c r="B32" s="214"/>
      <c r="C32" s="158" t="s">
        <v>22</v>
      </c>
      <c r="D32" s="196" t="s">
        <v>145</v>
      </c>
      <c r="E32" s="158" t="s">
        <v>22</v>
      </c>
      <c r="F32" s="158" t="s">
        <v>22</v>
      </c>
      <c r="G32" s="158" t="s">
        <v>22</v>
      </c>
      <c r="H32" s="158" t="s">
        <v>22</v>
      </c>
      <c r="I32" s="158" t="s">
        <v>22</v>
      </c>
      <c r="J32" s="158" t="s">
        <v>22</v>
      </c>
      <c r="K32" s="158" t="s">
        <v>22</v>
      </c>
      <c r="L32" s="158" t="s">
        <v>22</v>
      </c>
      <c r="M32" s="158" t="s">
        <v>22</v>
      </c>
      <c r="N32" s="229"/>
      <c r="O32" s="229"/>
      <c r="P32" s="229"/>
      <c r="Q32" s="229"/>
      <c r="R32" s="229"/>
      <c r="S32" s="229"/>
      <c r="T32" s="229"/>
      <c r="U32" s="229"/>
    </row>
    <row r="33" s="164" customFormat="1" ht="25.05" customHeight="1" spans="1:21">
      <c r="A33" s="213" t="s">
        <v>146</v>
      </c>
      <c r="B33" s="214"/>
      <c r="C33" s="158" t="s">
        <v>22</v>
      </c>
      <c r="D33" s="196" t="s">
        <v>147</v>
      </c>
      <c r="E33" s="158" t="s">
        <v>22</v>
      </c>
      <c r="F33" s="158" t="s">
        <v>22</v>
      </c>
      <c r="G33" s="158" t="s">
        <v>22</v>
      </c>
      <c r="H33" s="158" t="s">
        <v>22</v>
      </c>
      <c r="I33" s="158" t="s">
        <v>22</v>
      </c>
      <c r="J33" s="158" t="s">
        <v>22</v>
      </c>
      <c r="K33" s="158" t="s">
        <v>22</v>
      </c>
      <c r="L33" s="158" t="s">
        <v>22</v>
      </c>
      <c r="M33" s="158" t="s">
        <v>22</v>
      </c>
      <c r="N33" s="229"/>
      <c r="O33" s="229"/>
      <c r="P33" s="229"/>
      <c r="Q33" s="229"/>
      <c r="R33" s="229"/>
      <c r="S33" s="229"/>
      <c r="T33" s="229"/>
      <c r="U33" s="229"/>
    </row>
    <row r="34" s="164" customFormat="1" ht="19.05" customHeight="1" spans="1:21">
      <c r="A34" s="213" t="s">
        <v>148</v>
      </c>
      <c r="B34" s="214"/>
      <c r="C34" s="158" t="s">
        <v>22</v>
      </c>
      <c r="D34" s="196" t="s">
        <v>149</v>
      </c>
      <c r="E34" s="158" t="s">
        <v>22</v>
      </c>
      <c r="F34" s="158" t="s">
        <v>22</v>
      </c>
      <c r="G34" s="158" t="s">
        <v>22</v>
      </c>
      <c r="H34" s="158" t="s">
        <v>22</v>
      </c>
      <c r="I34" s="158" t="s">
        <v>22</v>
      </c>
      <c r="J34" s="158" t="s">
        <v>22</v>
      </c>
      <c r="K34" s="158" t="s">
        <v>22</v>
      </c>
      <c r="L34" s="158" t="s">
        <v>22</v>
      </c>
      <c r="M34" s="158" t="s">
        <v>22</v>
      </c>
      <c r="N34" s="229"/>
      <c r="O34" s="229"/>
      <c r="P34" s="229"/>
      <c r="Q34" s="229"/>
      <c r="R34" s="229"/>
      <c r="S34" s="229"/>
      <c r="T34" s="229"/>
      <c r="U34" s="229"/>
    </row>
    <row r="35" s="164" customFormat="1" ht="19.05" customHeight="1" spans="1:21">
      <c r="A35" s="171" t="s">
        <v>150</v>
      </c>
      <c r="B35" s="173"/>
      <c r="C35" s="215">
        <v>275.25</v>
      </c>
      <c r="D35" s="216" t="s">
        <v>151</v>
      </c>
      <c r="E35" s="158" t="s">
        <v>46</v>
      </c>
      <c r="F35" s="158" t="s">
        <v>22</v>
      </c>
      <c r="G35" s="158" t="s">
        <v>22</v>
      </c>
      <c r="H35" s="158" t="s">
        <v>46</v>
      </c>
      <c r="I35" s="158" t="s">
        <v>46</v>
      </c>
      <c r="J35" s="158" t="s">
        <v>22</v>
      </c>
      <c r="K35" s="158" t="s">
        <v>22</v>
      </c>
      <c r="L35" s="158" t="s">
        <v>22</v>
      </c>
      <c r="M35" s="158" t="s">
        <v>22</v>
      </c>
      <c r="N35" s="229"/>
      <c r="O35" s="229"/>
      <c r="P35" s="229"/>
      <c r="Q35" s="229"/>
      <c r="R35" s="229"/>
      <c r="S35" s="229"/>
      <c r="T35" s="229"/>
      <c r="U35" s="229"/>
    </row>
    <row r="36" s="163" customFormat="1" ht="15.6" spans="1:4">
      <c r="A36" s="217"/>
      <c r="B36" s="217"/>
      <c r="D36" s="218"/>
    </row>
    <row r="37" s="163" customFormat="1" ht="15.6" spans="1:2">
      <c r="A37" s="217"/>
      <c r="B37" s="217"/>
    </row>
    <row r="38" s="163" customFormat="1" ht="15.6" spans="1:2">
      <c r="A38" s="217"/>
      <c r="B38" s="217"/>
    </row>
    <row r="39" s="163" customFormat="1" ht="15.6" spans="1:2">
      <c r="A39" s="217"/>
      <c r="B39" s="217"/>
    </row>
    <row r="40" s="163" customFormat="1" ht="15.6" spans="1:2">
      <c r="A40" s="217"/>
      <c r="B40" s="217"/>
    </row>
    <row r="41" s="163" customFormat="1" ht="15.6" spans="1:2">
      <c r="A41" s="217"/>
      <c r="B41" s="217"/>
    </row>
    <row r="42" s="163" customFormat="1" ht="15.6" spans="1:2">
      <c r="A42" s="217"/>
      <c r="B42" s="217"/>
    </row>
  </sheetData>
  <mergeCells count="36">
    <mergeCell ref="A1:M1"/>
    <mergeCell ref="A2:C2"/>
    <mergeCell ref="L2:M2"/>
    <mergeCell ref="A3:C3"/>
    <mergeCell ref="F4:G4"/>
    <mergeCell ref="H5:I5"/>
    <mergeCell ref="A7:B7"/>
    <mergeCell ref="A8:B8"/>
    <mergeCell ref="A9:B9"/>
    <mergeCell ref="A10:B10"/>
    <mergeCell ref="A11:B11"/>
    <mergeCell ref="A12:B12"/>
    <mergeCell ref="A13:B13"/>
    <mergeCell ref="A14:B14"/>
    <mergeCell ref="A15:B15"/>
    <mergeCell ref="A16:B16"/>
    <mergeCell ref="A18:B18"/>
    <mergeCell ref="A19:B19"/>
    <mergeCell ref="A20:B20"/>
    <mergeCell ref="A21:B21"/>
    <mergeCell ref="A22:B22"/>
    <mergeCell ref="A31:B31"/>
    <mergeCell ref="A32:B32"/>
    <mergeCell ref="A33:B33"/>
    <mergeCell ref="A34:B34"/>
    <mergeCell ref="A35:B35"/>
    <mergeCell ref="C4:C6"/>
    <mergeCell ref="D4:D6"/>
    <mergeCell ref="E4:E6"/>
    <mergeCell ref="F5:F6"/>
    <mergeCell ref="G5:G6"/>
    <mergeCell ref="J5:J6"/>
    <mergeCell ref="K5:K6"/>
    <mergeCell ref="L5:L6"/>
    <mergeCell ref="M5:M6"/>
    <mergeCell ref="A4:B6"/>
  </mergeCells>
  <printOptions horizontalCentered="1"/>
  <pageMargins left="1.22013888888889" right="1.45625" top="0.984027777777778" bottom="0.984027777777778" header="0.507638888888889" footer="0.507638888888889"/>
  <pageSetup paperSize="9" orientation="landscape"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27"/>
  <sheetViews>
    <sheetView showGridLines="0" showZeros="0" workbookViewId="0">
      <selection activeCell="E8" sqref="E8:E15"/>
    </sheetView>
  </sheetViews>
  <sheetFormatPr defaultColWidth="7" defaultRowHeight="10.8"/>
  <cols>
    <col min="1" max="1" width="3.2" style="67" customWidth="1"/>
    <col min="2" max="2" width="3.1" style="67" customWidth="1"/>
    <col min="3" max="3" width="3.5" style="67" customWidth="1"/>
    <col min="4" max="4" width="24.4" style="67" customWidth="1"/>
    <col min="5" max="5" width="19.375" style="67" customWidth="1"/>
    <col min="6" max="6" width="10.5" style="67" customWidth="1"/>
    <col min="7" max="9" width="10.6" style="67" customWidth="1"/>
    <col min="10" max="10" width="10.4" style="67" customWidth="1"/>
    <col min="11" max="11" width="9.9" style="67" customWidth="1"/>
    <col min="12" max="16383" width="7" style="67"/>
  </cols>
  <sheetData>
    <row r="1" ht="42" customHeight="1" spans="1:11">
      <c r="A1" s="68" t="s">
        <v>152</v>
      </c>
      <c r="B1" s="68"/>
      <c r="C1" s="68"/>
      <c r="D1" s="68"/>
      <c r="E1" s="68"/>
      <c r="F1" s="68"/>
      <c r="G1" s="68"/>
      <c r="H1" s="68"/>
      <c r="I1" s="68"/>
      <c r="J1" s="68"/>
      <c r="K1" s="68"/>
    </row>
    <row r="2" ht="15" customHeight="1" spans="1:11">
      <c r="A2" s="69" t="s">
        <v>1</v>
      </c>
      <c r="B2" s="69"/>
      <c r="C2" s="69"/>
      <c r="D2" s="69"/>
      <c r="E2" s="69"/>
      <c r="F2" s="71"/>
      <c r="G2" s="71"/>
      <c r="H2" s="71"/>
      <c r="I2" s="71"/>
      <c r="J2" s="71"/>
      <c r="K2" s="89" t="s">
        <v>2</v>
      </c>
    </row>
    <row r="3" s="65" customFormat="1" ht="16.5" customHeight="1" spans="1:11">
      <c r="A3" s="72" t="s">
        <v>97</v>
      </c>
      <c r="B3" s="73"/>
      <c r="C3" s="74"/>
      <c r="D3" s="75" t="s">
        <v>153</v>
      </c>
      <c r="E3" s="76" t="s">
        <v>50</v>
      </c>
      <c r="F3" s="77"/>
      <c r="G3" s="77"/>
      <c r="H3" s="77"/>
      <c r="I3" s="77"/>
      <c r="J3" s="77"/>
      <c r="K3" s="77"/>
    </row>
    <row r="4" s="65" customFormat="1" ht="14.25" customHeight="1" spans="1:11">
      <c r="A4" s="78" t="s">
        <v>61</v>
      </c>
      <c r="B4" s="79" t="s">
        <v>62</v>
      </c>
      <c r="C4" s="79" t="s">
        <v>63</v>
      </c>
      <c r="D4" s="80"/>
      <c r="E4" s="76"/>
      <c r="F4" s="81" t="s">
        <v>154</v>
      </c>
      <c r="G4" s="81"/>
      <c r="H4" s="81"/>
      <c r="I4" s="90" t="s">
        <v>155</v>
      </c>
      <c r="J4" s="91"/>
      <c r="K4" s="92"/>
    </row>
    <row r="5" s="65" customFormat="1" ht="30.75" customHeight="1" spans="1:11">
      <c r="A5" s="78"/>
      <c r="B5" s="79"/>
      <c r="C5" s="79"/>
      <c r="D5" s="82"/>
      <c r="E5" s="76"/>
      <c r="F5" s="76" t="s">
        <v>18</v>
      </c>
      <c r="G5" s="76" t="s">
        <v>156</v>
      </c>
      <c r="H5" s="76" t="s">
        <v>157</v>
      </c>
      <c r="I5" s="76" t="s">
        <v>18</v>
      </c>
      <c r="J5" s="76" t="s">
        <v>158</v>
      </c>
      <c r="K5" s="76" t="s">
        <v>159</v>
      </c>
    </row>
    <row r="6" s="150" customFormat="1" ht="20.1" customHeight="1" spans="1:11">
      <c r="A6" s="83" t="s">
        <v>73</v>
      </c>
      <c r="B6" s="79" t="s">
        <v>73</v>
      </c>
      <c r="C6" s="79" t="s">
        <v>73</v>
      </c>
      <c r="D6" s="79" t="s">
        <v>73</v>
      </c>
      <c r="E6" s="77">
        <v>1</v>
      </c>
      <c r="F6" s="77">
        <v>2</v>
      </c>
      <c r="G6" s="77">
        <v>3</v>
      </c>
      <c r="H6" s="77">
        <v>4</v>
      </c>
      <c r="I6" s="77">
        <v>5</v>
      </c>
      <c r="J6" s="77">
        <v>6</v>
      </c>
      <c r="K6" s="77">
        <v>7</v>
      </c>
    </row>
    <row r="7" s="150" customFormat="1" ht="20.1" customHeight="1" spans="1:11">
      <c r="A7" s="151" t="s">
        <v>74</v>
      </c>
      <c r="B7" s="151" t="s">
        <v>160</v>
      </c>
      <c r="C7" s="151" t="s">
        <v>78</v>
      </c>
      <c r="D7" s="86" t="s">
        <v>95</v>
      </c>
      <c r="E7" s="152">
        <v>275.25</v>
      </c>
      <c r="F7" s="152">
        <v>205.25</v>
      </c>
      <c r="G7" s="152">
        <v>196.63</v>
      </c>
      <c r="H7" s="152">
        <v>8.62</v>
      </c>
      <c r="I7" s="152">
        <v>70</v>
      </c>
      <c r="J7" s="152"/>
      <c r="K7" s="152">
        <v>70</v>
      </c>
    </row>
    <row r="8" s="66" customFormat="1" ht="15.6" spans="1:11">
      <c r="A8" s="153" t="s">
        <v>74</v>
      </c>
      <c r="B8" s="153" t="s">
        <v>75</v>
      </c>
      <c r="C8" s="154" t="s">
        <v>75</v>
      </c>
      <c r="D8" s="155" t="s">
        <v>76</v>
      </c>
      <c r="E8" s="156">
        <v>2.18</v>
      </c>
      <c r="F8" s="156">
        <v>2.18</v>
      </c>
      <c r="G8" s="157">
        <v>2.18</v>
      </c>
      <c r="H8" s="158" t="s">
        <v>22</v>
      </c>
      <c r="I8" s="158" t="s">
        <v>22</v>
      </c>
      <c r="J8" s="158" t="s">
        <v>22</v>
      </c>
      <c r="K8" s="158" t="s">
        <v>22</v>
      </c>
    </row>
    <row r="9" s="66" customFormat="1" ht="15.6" spans="1:11">
      <c r="A9" s="153" t="s">
        <v>77</v>
      </c>
      <c r="B9" s="153" t="s">
        <v>78</v>
      </c>
      <c r="C9" s="154" t="s">
        <v>75</v>
      </c>
      <c r="D9" s="155" t="s">
        <v>76</v>
      </c>
      <c r="E9" s="156">
        <v>160.61</v>
      </c>
      <c r="F9" s="156">
        <v>160.61</v>
      </c>
      <c r="G9" s="157">
        <v>152.45</v>
      </c>
      <c r="H9" s="157">
        <v>8.16</v>
      </c>
      <c r="I9" s="158" t="s">
        <v>22</v>
      </c>
      <c r="J9" s="158" t="s">
        <v>22</v>
      </c>
      <c r="K9" s="159" t="s">
        <v>22</v>
      </c>
    </row>
    <row r="10" s="66" customFormat="1" ht="15.6" spans="1:11">
      <c r="A10" s="153" t="s">
        <v>77</v>
      </c>
      <c r="B10" s="153" t="s">
        <v>78</v>
      </c>
      <c r="C10" s="154" t="s">
        <v>86</v>
      </c>
      <c r="D10" s="155" t="s">
        <v>110</v>
      </c>
      <c r="E10" s="156">
        <v>30</v>
      </c>
      <c r="F10" s="156">
        <v>30</v>
      </c>
      <c r="G10" s="158" t="s">
        <v>22</v>
      </c>
      <c r="H10" s="158" t="s">
        <v>22</v>
      </c>
      <c r="I10" s="158" t="s">
        <v>22</v>
      </c>
      <c r="J10" s="160" t="s">
        <v>22</v>
      </c>
      <c r="K10" s="161">
        <v>30</v>
      </c>
    </row>
    <row r="11" s="66" customFormat="1" ht="15.6" spans="1:11">
      <c r="A11" s="153" t="s">
        <v>77</v>
      </c>
      <c r="B11" s="153" t="s">
        <v>78</v>
      </c>
      <c r="C11" s="154" t="s">
        <v>81</v>
      </c>
      <c r="D11" s="155" t="s">
        <v>82</v>
      </c>
      <c r="E11" s="156">
        <v>10</v>
      </c>
      <c r="F11" s="156">
        <v>10</v>
      </c>
      <c r="G11" s="158" t="s">
        <v>22</v>
      </c>
      <c r="H11" s="158" t="s">
        <v>22</v>
      </c>
      <c r="I11" s="158" t="s">
        <v>22</v>
      </c>
      <c r="J11" s="160" t="s">
        <v>22</v>
      </c>
      <c r="K11" s="161">
        <v>10</v>
      </c>
    </row>
    <row r="12" s="66" customFormat="1" ht="15.6" spans="1:11">
      <c r="A12" s="153" t="s">
        <v>77</v>
      </c>
      <c r="B12" s="153" t="s">
        <v>78</v>
      </c>
      <c r="C12" s="154" t="s">
        <v>83</v>
      </c>
      <c r="D12" s="155" t="s">
        <v>84</v>
      </c>
      <c r="E12" s="156">
        <v>30</v>
      </c>
      <c r="F12" s="156">
        <v>30</v>
      </c>
      <c r="G12" s="158" t="s">
        <v>22</v>
      </c>
      <c r="H12" s="158" t="s">
        <v>22</v>
      </c>
      <c r="I12" s="158" t="s">
        <v>22</v>
      </c>
      <c r="J12" s="160" t="s">
        <v>22</v>
      </c>
      <c r="K12" s="161">
        <v>30</v>
      </c>
    </row>
    <row r="13" s="66" customFormat="1" ht="15.6" spans="1:11">
      <c r="A13" s="153" t="s">
        <v>85</v>
      </c>
      <c r="B13" s="153" t="s">
        <v>79</v>
      </c>
      <c r="C13" s="154" t="s">
        <v>86</v>
      </c>
      <c r="D13" s="155" t="s">
        <v>87</v>
      </c>
      <c r="E13" s="156">
        <v>13.52</v>
      </c>
      <c r="F13" s="156">
        <v>13.52</v>
      </c>
      <c r="G13" s="158" t="s">
        <v>22</v>
      </c>
      <c r="H13" s="157">
        <v>0.46</v>
      </c>
      <c r="I13" s="161">
        <v>13.06</v>
      </c>
      <c r="J13" s="160" t="s">
        <v>22</v>
      </c>
      <c r="K13" s="158" t="s">
        <v>22</v>
      </c>
    </row>
    <row r="14" s="66" customFormat="1" ht="15.6" spans="1:11">
      <c r="A14" s="153" t="s">
        <v>88</v>
      </c>
      <c r="B14" s="153" t="s">
        <v>89</v>
      </c>
      <c r="C14" s="154" t="s">
        <v>75</v>
      </c>
      <c r="D14" s="155" t="s">
        <v>90</v>
      </c>
      <c r="E14" s="156">
        <v>15.05</v>
      </c>
      <c r="F14" s="156">
        <v>15.05</v>
      </c>
      <c r="G14" s="157">
        <v>15.05</v>
      </c>
      <c r="H14" s="158" t="s">
        <v>22</v>
      </c>
      <c r="I14" s="158" t="s">
        <v>22</v>
      </c>
      <c r="J14" s="160" t="s">
        <v>22</v>
      </c>
      <c r="K14" s="158" t="s">
        <v>22</v>
      </c>
    </row>
    <row r="15" s="66" customFormat="1" ht="15.6" spans="1:11">
      <c r="A15" s="153" t="s">
        <v>91</v>
      </c>
      <c r="B15" s="153" t="s">
        <v>92</v>
      </c>
      <c r="C15" s="154" t="s">
        <v>75</v>
      </c>
      <c r="D15" s="155" t="s">
        <v>93</v>
      </c>
      <c r="E15" s="156">
        <v>13.89</v>
      </c>
      <c r="F15" s="156">
        <v>13.89</v>
      </c>
      <c r="G15" s="158" t="s">
        <v>22</v>
      </c>
      <c r="H15" s="158" t="s">
        <v>22</v>
      </c>
      <c r="I15" s="161">
        <v>13.89</v>
      </c>
      <c r="J15" s="160" t="s">
        <v>22</v>
      </c>
      <c r="K15" s="158" t="s">
        <v>22</v>
      </c>
    </row>
    <row r="16" s="66" customFormat="1" ht="15.6"/>
    <row r="17" s="66" customFormat="1" ht="15.6"/>
    <row r="18" s="66" customFormat="1" ht="15.6"/>
    <row r="19" s="66" customFormat="1" ht="15.6"/>
    <row r="20" s="66" customFormat="1" ht="15.6"/>
    <row r="21" s="66" customFormat="1" ht="15.6"/>
    <row r="22" s="66" customFormat="1" ht="15.6"/>
    <row r="23" s="66" customFormat="1" ht="15.6"/>
    <row r="24" s="66" customFormat="1" ht="15.6"/>
    <row r="25" s="66" customFormat="1" ht="15.6"/>
    <row r="26" s="66" customFormat="1" ht="15.6"/>
    <row r="27" s="66" customFormat="1" ht="15.6"/>
  </sheetData>
  <mergeCells count="11">
    <mergeCell ref="A1:K1"/>
    <mergeCell ref="A2:E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1"/>
  <sheetViews>
    <sheetView showGridLines="0" showZeros="0" topLeftCell="A10" workbookViewId="0">
      <selection activeCell="G7" sqref="G7:G21"/>
    </sheetView>
  </sheetViews>
  <sheetFormatPr defaultColWidth="8.9" defaultRowHeight="15.6" outlineLevelCol="7"/>
  <cols>
    <col min="1" max="1" width="3.625" style="107" customWidth="1"/>
    <col min="2" max="2" width="4.375" style="108" customWidth="1"/>
    <col min="3" max="3" width="21.75" style="107" customWidth="1"/>
    <col min="4" max="4" width="9.875" style="107" customWidth="1"/>
    <col min="5" max="5" width="9" style="108" customWidth="1"/>
    <col min="6" max="6" width="18" style="107" customWidth="1"/>
    <col min="7" max="7" width="17.125" style="107" customWidth="1"/>
    <col min="8" max="8" width="25" style="107" customWidth="1"/>
    <col min="9" max="23" width="9" style="107"/>
    <col min="24" max="16343" width="8.9" style="107"/>
    <col min="16344" max="16371" width="9" style="107"/>
    <col min="16372" max="16375" width="8.9" style="107"/>
  </cols>
  <sheetData>
    <row r="1" s="106" customFormat="1" ht="42" customHeight="1" spans="1:8">
      <c r="A1" s="109" t="s">
        <v>161</v>
      </c>
      <c r="B1" s="109"/>
      <c r="C1" s="109"/>
      <c r="D1" s="109"/>
      <c r="E1" s="109"/>
      <c r="F1" s="109"/>
      <c r="G1" s="109"/>
      <c r="H1" s="109"/>
    </row>
    <row r="2" s="106" customFormat="1" ht="15" customHeight="1" spans="1:6">
      <c r="A2" s="39" t="s">
        <v>162</v>
      </c>
      <c r="B2" s="110"/>
      <c r="C2" s="37"/>
      <c r="D2" s="37"/>
      <c r="E2" s="110"/>
      <c r="F2" s="37"/>
    </row>
    <row r="3" ht="20.1" customHeight="1" spans="1:8">
      <c r="A3" s="111" t="s">
        <v>163</v>
      </c>
      <c r="B3" s="112"/>
      <c r="C3" s="113"/>
      <c r="D3" s="111" t="s">
        <v>164</v>
      </c>
      <c r="E3" s="112"/>
      <c r="F3" s="112"/>
      <c r="G3" s="114" t="s">
        <v>13</v>
      </c>
      <c r="H3" s="114"/>
    </row>
    <row r="4" ht="20.1" customHeight="1" spans="1:8">
      <c r="A4" s="115"/>
      <c r="B4" s="116"/>
      <c r="C4" s="117"/>
      <c r="D4" s="115"/>
      <c r="E4" s="116"/>
      <c r="F4" s="116"/>
      <c r="G4" s="114"/>
      <c r="H4" s="114"/>
    </row>
    <row r="5" ht="20.1" customHeight="1" spans="1:8">
      <c r="A5" s="118"/>
      <c r="B5" s="119"/>
      <c r="C5" s="120"/>
      <c r="D5" s="118"/>
      <c r="E5" s="119"/>
      <c r="F5" s="119"/>
      <c r="G5" s="114"/>
      <c r="H5" s="114"/>
    </row>
    <row r="6" ht="27" customHeight="1" spans="1:8">
      <c r="A6" s="121" t="s">
        <v>61</v>
      </c>
      <c r="B6" s="121" t="s">
        <v>62</v>
      </c>
      <c r="C6" s="122" t="s">
        <v>49</v>
      </c>
      <c r="D6" s="122" t="s">
        <v>61</v>
      </c>
      <c r="E6" s="122" t="s">
        <v>62</v>
      </c>
      <c r="F6" s="111" t="s">
        <v>49</v>
      </c>
      <c r="G6" s="123" t="s">
        <v>8</v>
      </c>
      <c r="H6" s="124" t="s">
        <v>54</v>
      </c>
    </row>
    <row r="7" ht="27" customHeight="1" spans="1:8">
      <c r="A7" s="125">
        <v>301</v>
      </c>
      <c r="B7" s="126" t="s">
        <v>75</v>
      </c>
      <c r="C7" s="127" t="s">
        <v>165</v>
      </c>
      <c r="D7" s="125">
        <v>501</v>
      </c>
      <c r="E7" s="126" t="s">
        <v>75</v>
      </c>
      <c r="F7" s="127" t="s">
        <v>166</v>
      </c>
      <c r="G7" s="128">
        <v>57.31</v>
      </c>
      <c r="H7" s="129">
        <v>57.31</v>
      </c>
    </row>
    <row r="8" ht="27" customHeight="1" spans="1:8">
      <c r="A8" s="130"/>
      <c r="B8" s="126" t="s">
        <v>92</v>
      </c>
      <c r="C8" s="127" t="s">
        <v>167</v>
      </c>
      <c r="D8" s="130"/>
      <c r="E8" s="126" t="s">
        <v>75</v>
      </c>
      <c r="F8" s="127" t="s">
        <v>166</v>
      </c>
      <c r="G8" s="131">
        <v>40.35</v>
      </c>
      <c r="H8" s="132">
        <v>40.35</v>
      </c>
    </row>
    <row r="9" ht="27" customHeight="1" spans="1:8">
      <c r="A9" s="130"/>
      <c r="B9" s="126" t="s">
        <v>160</v>
      </c>
      <c r="C9" s="127" t="s">
        <v>168</v>
      </c>
      <c r="D9" s="130"/>
      <c r="E9" s="126" t="s">
        <v>75</v>
      </c>
      <c r="F9" s="127" t="s">
        <v>166</v>
      </c>
      <c r="G9" s="131">
        <v>24.38</v>
      </c>
      <c r="H9" s="131">
        <v>24.38</v>
      </c>
    </row>
    <row r="10" ht="27" customHeight="1" spans="1:8">
      <c r="A10" s="130"/>
      <c r="B10" s="126" t="s">
        <v>81</v>
      </c>
      <c r="C10" s="127" t="s">
        <v>169</v>
      </c>
      <c r="D10" s="130"/>
      <c r="E10" s="126" t="s">
        <v>75</v>
      </c>
      <c r="F10" s="127" t="s">
        <v>166</v>
      </c>
      <c r="G10" s="131">
        <v>9.11</v>
      </c>
      <c r="H10" s="131">
        <v>9.11</v>
      </c>
    </row>
    <row r="11" ht="27" customHeight="1" spans="1:8">
      <c r="A11" s="130"/>
      <c r="B11" s="126" t="s">
        <v>170</v>
      </c>
      <c r="C11" s="127" t="s">
        <v>171</v>
      </c>
      <c r="D11" s="130"/>
      <c r="E11" s="126" t="s">
        <v>92</v>
      </c>
      <c r="F11" s="127" t="s">
        <v>172</v>
      </c>
      <c r="G11" s="131">
        <v>16.74</v>
      </c>
      <c r="H11" s="131">
        <v>16.74</v>
      </c>
    </row>
    <row r="12" ht="27" customHeight="1" spans="1:8">
      <c r="A12" s="130"/>
      <c r="B12" s="127">
        <v>10</v>
      </c>
      <c r="C12" s="127" t="s">
        <v>173</v>
      </c>
      <c r="D12" s="130"/>
      <c r="E12" s="126" t="s">
        <v>92</v>
      </c>
      <c r="F12" s="127" t="s">
        <v>172</v>
      </c>
      <c r="G12" s="131">
        <v>15.05</v>
      </c>
      <c r="H12" s="131">
        <v>15.05</v>
      </c>
    </row>
    <row r="13" ht="27" customHeight="1" spans="1:8">
      <c r="A13" s="130"/>
      <c r="B13" s="127">
        <v>13</v>
      </c>
      <c r="C13" s="127" t="s">
        <v>174</v>
      </c>
      <c r="D13" s="130"/>
      <c r="E13" s="126" t="s">
        <v>160</v>
      </c>
      <c r="F13" s="127" t="s">
        <v>174</v>
      </c>
      <c r="G13" s="131">
        <v>13.89</v>
      </c>
      <c r="H13" s="131">
        <v>13.89</v>
      </c>
    </row>
    <row r="14" ht="27" customHeight="1" spans="1:8">
      <c r="A14" s="125">
        <v>302</v>
      </c>
      <c r="B14" s="126" t="s">
        <v>75</v>
      </c>
      <c r="C14" s="133" t="s">
        <v>175</v>
      </c>
      <c r="D14" s="134">
        <v>502</v>
      </c>
      <c r="E14" s="135" t="s">
        <v>75</v>
      </c>
      <c r="F14" s="127" t="s">
        <v>176</v>
      </c>
      <c r="G14" s="131">
        <v>1.5</v>
      </c>
      <c r="H14" s="131">
        <v>1.5</v>
      </c>
    </row>
    <row r="15" ht="27" customHeight="1" spans="1:8">
      <c r="A15" s="130"/>
      <c r="B15" s="126" t="s">
        <v>92</v>
      </c>
      <c r="C15" s="136" t="s">
        <v>177</v>
      </c>
      <c r="D15" s="137"/>
      <c r="E15" s="138" t="s">
        <v>75</v>
      </c>
      <c r="F15" s="125" t="s">
        <v>176</v>
      </c>
      <c r="G15" s="139">
        <v>1.5</v>
      </c>
      <c r="H15" s="139">
        <v>1.5</v>
      </c>
    </row>
    <row r="16" ht="27" customHeight="1" spans="1:8">
      <c r="A16" s="130"/>
      <c r="B16" s="140" t="s">
        <v>81</v>
      </c>
      <c r="C16" s="141" t="s">
        <v>178</v>
      </c>
      <c r="D16" s="137"/>
      <c r="E16" s="142" t="s">
        <v>75</v>
      </c>
      <c r="F16" s="143" t="s">
        <v>176</v>
      </c>
      <c r="G16" s="144">
        <v>0.92</v>
      </c>
      <c r="H16" s="144">
        <v>0.92</v>
      </c>
    </row>
    <row r="17" ht="27" customHeight="1" spans="1:8">
      <c r="A17" s="130"/>
      <c r="B17" s="127">
        <v>11</v>
      </c>
      <c r="C17" s="145" t="s">
        <v>179</v>
      </c>
      <c r="D17" s="137"/>
      <c r="E17" s="146" t="s">
        <v>75</v>
      </c>
      <c r="F17" s="147" t="s">
        <v>176</v>
      </c>
      <c r="G17" s="132">
        <v>1</v>
      </c>
      <c r="H17" s="132">
        <v>1</v>
      </c>
    </row>
    <row r="18" ht="27" customHeight="1" spans="1:8">
      <c r="A18" s="130"/>
      <c r="B18" s="127">
        <v>27</v>
      </c>
      <c r="C18" s="133" t="s">
        <v>180</v>
      </c>
      <c r="D18" s="137"/>
      <c r="E18" s="135" t="s">
        <v>75</v>
      </c>
      <c r="F18" s="127" t="s">
        <v>176</v>
      </c>
      <c r="G18" s="131">
        <v>2.11</v>
      </c>
      <c r="H18" s="131">
        <v>2.11</v>
      </c>
    </row>
    <row r="19" ht="27" customHeight="1" spans="1:8">
      <c r="A19" s="130"/>
      <c r="B19" s="127">
        <v>29</v>
      </c>
      <c r="C19" s="133" t="s">
        <v>181</v>
      </c>
      <c r="D19" s="137"/>
      <c r="E19" s="135" t="s">
        <v>75</v>
      </c>
      <c r="F19" s="127" t="s">
        <v>176</v>
      </c>
      <c r="G19" s="131">
        <v>1.17</v>
      </c>
      <c r="H19" s="131">
        <v>1.17</v>
      </c>
    </row>
    <row r="20" ht="27" customHeight="1" spans="1:8">
      <c r="A20" s="130"/>
      <c r="B20" s="127">
        <v>31</v>
      </c>
      <c r="C20" s="148" t="s">
        <v>182</v>
      </c>
      <c r="D20" s="137"/>
      <c r="E20" s="135" t="s">
        <v>170</v>
      </c>
      <c r="F20" s="127" t="s">
        <v>183</v>
      </c>
      <c r="G20" s="131">
        <v>3.7</v>
      </c>
      <c r="H20" s="131">
        <v>3.7</v>
      </c>
    </row>
    <row r="21" ht="27" customHeight="1" spans="1:8">
      <c r="A21" s="149">
        <v>303</v>
      </c>
      <c r="B21" s="127">
        <v>2</v>
      </c>
      <c r="C21" s="127" t="s">
        <v>184</v>
      </c>
      <c r="D21" s="127">
        <v>509</v>
      </c>
      <c r="E21" s="126" t="s">
        <v>79</v>
      </c>
      <c r="F21" s="127" t="s">
        <v>185</v>
      </c>
      <c r="G21" s="131">
        <v>13.52</v>
      </c>
      <c r="H21" s="131">
        <v>13.52</v>
      </c>
    </row>
  </sheetData>
  <mergeCells count="8">
    <mergeCell ref="A1:H1"/>
    <mergeCell ref="A7:A13"/>
    <mergeCell ref="A14:A20"/>
    <mergeCell ref="D7:D13"/>
    <mergeCell ref="D14:D20"/>
    <mergeCell ref="A3:C5"/>
    <mergeCell ref="D3:F5"/>
    <mergeCell ref="G3:H5"/>
  </mergeCells>
  <printOptions horizontalCentered="1"/>
  <pageMargins left="1.22013888888889" right="1.45625" top="1.0625" bottom="1.0625" header="0.297916666666667" footer="0.297916666666667"/>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35"/>
  <sheetViews>
    <sheetView showGridLines="0" showZeros="0" workbookViewId="0">
      <selection activeCell="B4" sqref="B4"/>
    </sheetView>
  </sheetViews>
  <sheetFormatPr defaultColWidth="8.9" defaultRowHeight="15.6" outlineLevelCol="2"/>
  <cols>
    <col min="1" max="1" width="55.4" style="95" customWidth="1"/>
    <col min="2" max="2" width="51.7" style="95" customWidth="1"/>
    <col min="3" max="3" width="27" style="95" customWidth="1"/>
    <col min="4" max="32" width="9" style="95"/>
    <col min="33" max="16384" width="8.9" style="95"/>
  </cols>
  <sheetData>
    <row r="1" s="93" customFormat="1" ht="42" customHeight="1" spans="1:3">
      <c r="A1" s="96" t="s">
        <v>186</v>
      </c>
      <c r="B1" s="96"/>
      <c r="C1" s="97"/>
    </row>
    <row r="2" ht="15" customHeight="1" spans="1:2">
      <c r="A2" s="69" t="s">
        <v>1</v>
      </c>
      <c r="B2" s="98" t="s">
        <v>2</v>
      </c>
    </row>
    <row r="3" s="94" customFormat="1" ht="19.95" customHeight="1" spans="1:3">
      <c r="A3" s="99" t="s">
        <v>187</v>
      </c>
      <c r="B3" s="100" t="s">
        <v>188</v>
      </c>
      <c r="C3" s="95"/>
    </row>
    <row r="4" s="94" customFormat="1" ht="19.95" customHeight="1" spans="1:3">
      <c r="A4" s="101" t="s">
        <v>189</v>
      </c>
      <c r="B4" s="102">
        <v>3.7</v>
      </c>
      <c r="C4" s="95"/>
    </row>
    <row r="5" s="94" customFormat="1" ht="19.95" customHeight="1" spans="1:3">
      <c r="A5" s="103" t="s">
        <v>190</v>
      </c>
      <c r="B5" s="104" t="s">
        <v>22</v>
      </c>
      <c r="C5" s="95"/>
    </row>
    <row r="6" s="94" customFormat="1" ht="19.95" customHeight="1" spans="1:3">
      <c r="A6" s="103" t="s">
        <v>191</v>
      </c>
      <c r="B6" s="104" t="s">
        <v>22</v>
      </c>
      <c r="C6" s="95"/>
    </row>
    <row r="7" s="94" customFormat="1" ht="19.95" customHeight="1" spans="1:3">
      <c r="A7" s="103" t="s">
        <v>192</v>
      </c>
      <c r="B7" s="102">
        <v>3.7</v>
      </c>
      <c r="C7" s="95"/>
    </row>
    <row r="8" s="94" customFormat="1" ht="19.95" customHeight="1" spans="1:3">
      <c r="A8" s="103" t="s">
        <v>193</v>
      </c>
      <c r="B8" s="102">
        <v>3.7</v>
      </c>
      <c r="C8" s="95"/>
    </row>
    <row r="9" s="94" customFormat="1" ht="19.95" customHeight="1" spans="1:3">
      <c r="A9" s="103" t="s">
        <v>194</v>
      </c>
      <c r="B9" s="104" t="s">
        <v>22</v>
      </c>
      <c r="C9" s="95"/>
    </row>
    <row r="10" s="94" customFormat="1" ht="6" customHeight="1" spans="1:3">
      <c r="A10" s="37"/>
      <c r="B10" s="37"/>
      <c r="C10" s="95"/>
    </row>
    <row r="11" s="94" customFormat="1" ht="78" customHeight="1" spans="1:3">
      <c r="A11" s="105" t="s">
        <v>195</v>
      </c>
      <c r="B11" s="105"/>
      <c r="C11" s="95"/>
    </row>
    <row r="12" s="94" customFormat="1" ht="14.25" customHeight="1" spans="1:3">
      <c r="A12" s="95"/>
      <c r="B12" s="95"/>
      <c r="C12" s="95"/>
    </row>
    <row r="13" s="94" customFormat="1" ht="14.25" customHeight="1" spans="1:3">
      <c r="A13" s="95"/>
      <c r="B13" s="95"/>
      <c r="C13" s="95"/>
    </row>
    <row r="14" s="94" customFormat="1" ht="14.25" customHeight="1" spans="1:3">
      <c r="A14" s="95"/>
      <c r="B14" s="95"/>
      <c r="C14" s="95"/>
    </row>
    <row r="15" s="94" customFormat="1" ht="14.25" customHeight="1" spans="1:3">
      <c r="A15" s="95"/>
      <c r="B15" s="95"/>
      <c r="C15" s="95"/>
    </row>
    <row r="16" s="94" customFormat="1" ht="14.25" customHeight="1" spans="1:3">
      <c r="A16" s="95"/>
      <c r="B16" s="95"/>
      <c r="C16" s="95"/>
    </row>
    <row r="17" s="94" customFormat="1" ht="14.25" customHeight="1"/>
    <row r="18" s="94" customFormat="1" ht="14.25" customHeight="1"/>
    <row r="19" s="94" customFormat="1" ht="14.25" customHeight="1"/>
    <row r="20" s="94" customFormat="1" ht="14.25" customHeight="1"/>
    <row r="21" s="94" customFormat="1" ht="14.25" customHeight="1"/>
    <row r="22" s="94" customFormat="1" ht="14.25" customHeight="1"/>
    <row r="23" s="94" customFormat="1" ht="14.25" customHeight="1"/>
    <row r="24" s="94" customFormat="1" ht="14.25" customHeight="1"/>
    <row r="25" s="94" customFormat="1" ht="14.25" customHeight="1"/>
    <row r="26" s="94" customFormat="1" ht="14.25" customHeight="1"/>
    <row r="27" s="94" customFormat="1" ht="14.25" customHeight="1"/>
    <row r="28" s="94" customFormat="1" ht="14.25" customHeight="1"/>
    <row r="29" s="94" customFormat="1" ht="14.25" customHeight="1"/>
    <row r="30" s="94" customFormat="1" ht="14.25" customHeight="1"/>
    <row r="31" s="94" customFormat="1" ht="14.25" customHeight="1"/>
    <row r="32" s="94" customFormat="1" ht="14.25" customHeight="1" spans="1:3">
      <c r="A32" s="95"/>
      <c r="B32" s="95"/>
      <c r="C32" s="95"/>
    </row>
    <row r="33" s="94" customFormat="1" ht="14.25" customHeight="1" spans="1:3">
      <c r="A33" s="95"/>
      <c r="B33" s="95"/>
      <c r="C33" s="95"/>
    </row>
    <row r="34" s="94" customFormat="1" ht="14.25" customHeight="1" spans="1:3">
      <c r="A34" s="95"/>
      <c r="B34" s="95"/>
      <c r="C34" s="95"/>
    </row>
    <row r="35" s="94" customFormat="1" ht="14.25" customHeight="1" spans="1:3">
      <c r="A35" s="95"/>
      <c r="B35" s="95"/>
      <c r="C35" s="95"/>
    </row>
  </sheetData>
  <mergeCells count="2">
    <mergeCell ref="A1:B1"/>
    <mergeCell ref="A11:B11"/>
  </mergeCells>
  <printOptions horizontalCentered="1"/>
  <pageMargins left="1.22013888888889" right="1.45625" top="1.0625" bottom="1.0625" header="0.507638888888889" footer="0.507638888888889"/>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31"/>
  <sheetViews>
    <sheetView showGridLines="0" showZeros="0" workbookViewId="0">
      <selection activeCell="G21" sqref="G21"/>
    </sheetView>
  </sheetViews>
  <sheetFormatPr defaultColWidth="7" defaultRowHeight="10.8"/>
  <cols>
    <col min="1" max="2" width="3.4" style="67" customWidth="1"/>
    <col min="3" max="3" width="3.6" style="67" customWidth="1"/>
    <col min="4" max="4" width="23.5" style="67" customWidth="1"/>
    <col min="5" max="5" width="10.2" style="67" customWidth="1"/>
    <col min="6" max="11" width="10.6" style="67" customWidth="1"/>
    <col min="12" max="16384" width="7" style="67"/>
  </cols>
  <sheetData>
    <row r="1" ht="42" customHeight="1" spans="1:11">
      <c r="A1" s="68" t="s">
        <v>196</v>
      </c>
      <c r="B1" s="68"/>
      <c r="C1" s="68"/>
      <c r="D1" s="68"/>
      <c r="E1" s="68"/>
      <c r="F1" s="68"/>
      <c r="G1" s="68"/>
      <c r="H1" s="68"/>
      <c r="I1" s="68"/>
      <c r="J1" s="68"/>
      <c r="K1" s="68"/>
    </row>
    <row r="2" ht="15" customHeight="1" spans="1:11">
      <c r="A2" s="69" t="s">
        <v>197</v>
      </c>
      <c r="B2" s="69"/>
      <c r="C2" s="69"/>
      <c r="D2" s="69"/>
      <c r="E2" s="70"/>
      <c r="F2" s="71"/>
      <c r="G2" s="71"/>
      <c r="H2" s="71"/>
      <c r="I2" s="71"/>
      <c r="J2" s="71"/>
      <c r="K2" s="89" t="s">
        <v>2</v>
      </c>
    </row>
    <row r="3" s="65" customFormat="1" ht="16.5" customHeight="1" spans="1:11">
      <c r="A3" s="72" t="s">
        <v>97</v>
      </c>
      <c r="B3" s="73"/>
      <c r="C3" s="74"/>
      <c r="D3" s="75" t="s">
        <v>49</v>
      </c>
      <c r="E3" s="76" t="s">
        <v>50</v>
      </c>
      <c r="F3" s="77"/>
      <c r="G3" s="77"/>
      <c r="H3" s="77"/>
      <c r="I3" s="77"/>
      <c r="J3" s="77"/>
      <c r="K3" s="77"/>
    </row>
    <row r="4" s="65" customFormat="1" ht="14.25" customHeight="1" spans="1:11">
      <c r="A4" s="78" t="s">
        <v>61</v>
      </c>
      <c r="B4" s="79" t="s">
        <v>62</v>
      </c>
      <c r="C4" s="79" t="s">
        <v>63</v>
      </c>
      <c r="D4" s="80"/>
      <c r="E4" s="76"/>
      <c r="F4" s="81" t="s">
        <v>154</v>
      </c>
      <c r="G4" s="81"/>
      <c r="H4" s="81"/>
      <c r="I4" s="90" t="s">
        <v>155</v>
      </c>
      <c r="J4" s="91"/>
      <c r="K4" s="92"/>
    </row>
    <row r="5" s="65" customFormat="1" ht="37.5" customHeight="1" spans="1:11">
      <c r="A5" s="78"/>
      <c r="B5" s="79"/>
      <c r="C5" s="79"/>
      <c r="D5" s="82"/>
      <c r="E5" s="76"/>
      <c r="F5" s="76" t="s">
        <v>18</v>
      </c>
      <c r="G5" s="76" t="s">
        <v>156</v>
      </c>
      <c r="H5" s="76" t="s">
        <v>157</v>
      </c>
      <c r="I5" s="76" t="s">
        <v>18</v>
      </c>
      <c r="J5" s="76" t="s">
        <v>158</v>
      </c>
      <c r="K5" s="76" t="s">
        <v>159</v>
      </c>
    </row>
    <row r="6" s="65" customFormat="1" ht="20.1" customHeight="1" spans="1:11">
      <c r="A6" s="83" t="s">
        <v>73</v>
      </c>
      <c r="B6" s="79" t="s">
        <v>73</v>
      </c>
      <c r="C6" s="79" t="s">
        <v>73</v>
      </c>
      <c r="D6" s="79" t="s">
        <v>73</v>
      </c>
      <c r="E6" s="77">
        <v>1</v>
      </c>
      <c r="F6" s="77">
        <v>2</v>
      </c>
      <c r="G6" s="77">
        <v>3</v>
      </c>
      <c r="H6" s="77">
        <v>4</v>
      </c>
      <c r="I6" s="77">
        <v>5</v>
      </c>
      <c r="J6" s="77">
        <v>6</v>
      </c>
      <c r="K6" s="77">
        <v>7</v>
      </c>
    </row>
    <row r="7" s="65" customFormat="1" ht="20.1" customHeight="1" spans="1:11">
      <c r="A7" s="84" t="s">
        <v>22</v>
      </c>
      <c r="B7" s="85" t="s">
        <v>22</v>
      </c>
      <c r="C7" s="85" t="s">
        <v>22</v>
      </c>
      <c r="D7" s="86" t="s">
        <v>22</v>
      </c>
      <c r="E7" s="87" t="s">
        <v>22</v>
      </c>
      <c r="F7" s="87" t="s">
        <v>22</v>
      </c>
      <c r="G7" s="87" t="s">
        <v>22</v>
      </c>
      <c r="H7" s="87" t="s">
        <v>22</v>
      </c>
      <c r="I7" s="87" t="s">
        <v>22</v>
      </c>
      <c r="J7" s="87" t="s">
        <v>22</v>
      </c>
      <c r="K7" s="87" t="s">
        <v>22</v>
      </c>
    </row>
    <row r="8" s="66" customFormat="1" ht="15.6" spans="1:11">
      <c r="A8" s="88"/>
      <c r="B8" s="88"/>
      <c r="C8" s="88"/>
      <c r="D8" s="88"/>
      <c r="E8" s="88"/>
      <c r="F8" s="88"/>
      <c r="G8" s="88"/>
      <c r="H8" s="88"/>
      <c r="I8" s="88"/>
      <c r="J8" s="88"/>
      <c r="K8" s="88"/>
    </row>
    <row r="9" s="66" customFormat="1" ht="15.6" spans="1:11">
      <c r="A9" s="67"/>
      <c r="B9" s="88"/>
      <c r="C9" s="88"/>
      <c r="D9" s="88"/>
      <c r="E9" s="88"/>
      <c r="F9" s="88"/>
      <c r="G9" s="88"/>
      <c r="H9" s="88"/>
      <c r="I9" s="88"/>
      <c r="J9" s="88"/>
      <c r="K9" s="88"/>
    </row>
    <row r="10" s="66" customFormat="1" ht="15.6" spans="1:11">
      <c r="A10" s="88"/>
      <c r="B10" s="88"/>
      <c r="C10" s="88"/>
      <c r="D10" s="88"/>
      <c r="E10" s="88"/>
      <c r="F10" s="88"/>
      <c r="G10" s="88"/>
      <c r="H10" s="88"/>
      <c r="I10" s="88"/>
      <c r="J10" s="88"/>
      <c r="K10" s="88"/>
    </row>
    <row r="11" s="66" customFormat="1" ht="15.6" spans="1:11">
      <c r="A11" s="88"/>
      <c r="B11" s="88"/>
      <c r="C11" s="88"/>
      <c r="D11" s="88"/>
      <c r="E11" s="88"/>
      <c r="F11" s="88"/>
      <c r="G11" s="88"/>
      <c r="H11" s="88"/>
      <c r="I11" s="88"/>
      <c r="J11" s="88"/>
      <c r="K11" s="88"/>
    </row>
    <row r="12" s="66" customFormat="1" ht="15.6" spans="1:11">
      <c r="A12" s="88"/>
      <c r="B12" s="88"/>
      <c r="C12" s="88"/>
      <c r="D12" s="88"/>
      <c r="E12" s="88"/>
      <c r="F12" s="88"/>
      <c r="G12" s="88"/>
      <c r="H12" s="88"/>
      <c r="I12" s="88"/>
      <c r="J12" s="88"/>
      <c r="K12" s="88"/>
    </row>
    <row r="13" s="66" customFormat="1" ht="15.6"/>
    <row r="14" s="66" customFormat="1" ht="15.6"/>
    <row r="15" s="66" customFormat="1" ht="15.6"/>
    <row r="16" s="66" customFormat="1" ht="15.6"/>
    <row r="17" s="66" customFormat="1" ht="15.6"/>
    <row r="18" s="66" customFormat="1" ht="15.6"/>
    <row r="19" s="66" customFormat="1" ht="15.6"/>
    <row r="20" s="66" customFormat="1" ht="15.6"/>
    <row r="21" s="66" customFormat="1" ht="15.6"/>
    <row r="22" s="66" customFormat="1" ht="15.6"/>
    <row r="23" s="66" customFormat="1" ht="15.6"/>
    <row r="24" s="66" customFormat="1" ht="15.6"/>
    <row r="25" s="66" customFormat="1" ht="15.6"/>
    <row r="26" s="66" customFormat="1" ht="15.6"/>
    <row r="27" s="66" customFormat="1" ht="15.6"/>
    <row r="28" s="66" customFormat="1" ht="15.6"/>
    <row r="29" s="66" customFormat="1" ht="15.6"/>
    <row r="30" s="66" customFormat="1" ht="15.6"/>
    <row r="31" s="66" customFormat="1" ht="15.6"/>
  </sheetData>
  <mergeCells count="11">
    <mergeCell ref="A1:K1"/>
    <mergeCell ref="A2:D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5"/>
  <sheetViews>
    <sheetView showGridLines="0" showZeros="0" workbookViewId="0">
      <selection activeCell="D4" sqref="D4:D12"/>
    </sheetView>
  </sheetViews>
  <sheetFormatPr defaultColWidth="8.9" defaultRowHeight="15.6" outlineLevelCol="3"/>
  <cols>
    <col min="1" max="1" width="38" style="48" customWidth="1"/>
    <col min="2" max="2" width="15.5" style="48" customWidth="1"/>
    <col min="3" max="3" width="37.6" style="48" customWidth="1"/>
    <col min="4" max="4" width="14.6" style="48" customWidth="1"/>
    <col min="5" max="32" width="9" style="48"/>
    <col min="33" max="16384" width="8.9" style="48"/>
  </cols>
  <sheetData>
    <row r="1" ht="42" customHeight="1" spans="1:4">
      <c r="A1" s="49" t="s">
        <v>198</v>
      </c>
      <c r="B1" s="49"/>
      <c r="C1" s="49"/>
      <c r="D1" s="49"/>
    </row>
    <row r="2" ht="15" customHeight="1" spans="1:4">
      <c r="A2" s="50" t="s">
        <v>153</v>
      </c>
      <c r="B2" s="50"/>
      <c r="C2" s="50"/>
      <c r="D2" s="51" t="s">
        <v>2</v>
      </c>
    </row>
    <row r="3" ht="21" customHeight="1" spans="1:4">
      <c r="A3" s="52" t="s">
        <v>199</v>
      </c>
      <c r="B3" s="53" t="s">
        <v>200</v>
      </c>
      <c r="C3" s="52" t="s">
        <v>199</v>
      </c>
      <c r="D3" s="53" t="s">
        <v>201</v>
      </c>
    </row>
    <row r="4" ht="21" customHeight="1" spans="1:4">
      <c r="A4" s="54" t="s">
        <v>202</v>
      </c>
      <c r="B4" s="55" t="s">
        <v>22</v>
      </c>
      <c r="C4" s="56" t="s">
        <v>203</v>
      </c>
      <c r="D4" s="55" t="s">
        <v>22</v>
      </c>
    </row>
    <row r="5" ht="21" customHeight="1" spans="1:4">
      <c r="A5" s="54" t="s">
        <v>204</v>
      </c>
      <c r="B5" s="55" t="s">
        <v>22</v>
      </c>
      <c r="C5" s="56" t="s">
        <v>205</v>
      </c>
      <c r="D5" s="55" t="s">
        <v>22</v>
      </c>
    </row>
    <row r="6" ht="21" customHeight="1" spans="1:4">
      <c r="A6" s="54" t="s">
        <v>206</v>
      </c>
      <c r="B6" s="55" t="s">
        <v>22</v>
      </c>
      <c r="C6" s="56" t="s">
        <v>207</v>
      </c>
      <c r="D6" s="55" t="s">
        <v>22</v>
      </c>
    </row>
    <row r="7" ht="21" customHeight="1" spans="1:4">
      <c r="A7" s="54" t="s">
        <v>208</v>
      </c>
      <c r="B7" s="55" t="s">
        <v>22</v>
      </c>
      <c r="C7" s="56" t="s">
        <v>209</v>
      </c>
      <c r="D7" s="55" t="s">
        <v>22</v>
      </c>
    </row>
    <row r="8" ht="21" customHeight="1" spans="1:4">
      <c r="A8" s="54" t="s">
        <v>210</v>
      </c>
      <c r="B8" s="55" t="s">
        <v>22</v>
      </c>
      <c r="C8" s="56" t="s">
        <v>211</v>
      </c>
      <c r="D8" s="55" t="s">
        <v>22</v>
      </c>
    </row>
    <row r="9" s="46" customFormat="1" ht="21" customHeight="1" spans="1:4">
      <c r="A9" s="57" t="s">
        <v>212</v>
      </c>
      <c r="B9" s="58" t="s">
        <v>22</v>
      </c>
      <c r="C9" s="59" t="s">
        <v>213</v>
      </c>
      <c r="D9" s="58" t="s">
        <v>22</v>
      </c>
    </row>
    <row r="10" s="47" customFormat="1" ht="21" customHeight="1" spans="1:4">
      <c r="A10" s="60" t="s">
        <v>214</v>
      </c>
      <c r="B10" s="61" t="s">
        <v>22</v>
      </c>
      <c r="C10" s="62" t="s">
        <v>215</v>
      </c>
      <c r="D10" s="61" t="s">
        <v>22</v>
      </c>
    </row>
    <row r="11" ht="21" customHeight="1" spans="1:4">
      <c r="A11" s="63" t="s">
        <v>216</v>
      </c>
      <c r="B11" s="55" t="s">
        <v>22</v>
      </c>
      <c r="C11" s="60"/>
      <c r="D11" s="55" t="s">
        <v>22</v>
      </c>
    </row>
    <row r="12" ht="21" customHeight="1" spans="1:4">
      <c r="A12" s="57" t="s">
        <v>44</v>
      </c>
      <c r="B12" s="58" t="s">
        <v>22</v>
      </c>
      <c r="C12" s="59" t="s">
        <v>45</v>
      </c>
      <c r="D12" s="58" t="s">
        <v>22</v>
      </c>
    </row>
    <row r="13" s="46" customFormat="1" ht="21" customHeight="1" spans="1:4">
      <c r="A13" s="48"/>
      <c r="B13" s="48"/>
      <c r="C13" s="48"/>
      <c r="D13" s="48"/>
    </row>
    <row r="14" spans="4:4">
      <c r="D14" s="64"/>
    </row>
    <row r="15" spans="2:2">
      <c r="B15" s="64">
        <v>0</v>
      </c>
    </row>
  </sheetData>
  <mergeCells count="1">
    <mergeCell ref="A1:D1"/>
  </mergeCells>
  <printOptions horizontalCentered="1"/>
  <pageMargins left="1.22013888888889" right="1.45625" top="1.0625" bottom="1.0625"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12</vt:i4>
      </vt:variant>
    </vt:vector>
  </HeadingPairs>
  <TitlesOfParts>
    <vt:vector size="12"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lpstr>Sheet12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LIJUN</cp:lastModifiedBy>
  <dcterms:created xsi:type="dcterms:W3CDTF">2021-06-06T19:08:03Z</dcterms:created>
  <dcterms:modified xsi:type="dcterms:W3CDTF">2021-06-06T19:14:46Z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2052-9.1.0.4167</vt:lpwstr>
  </property>
  <property fmtid="{D5CDD505-2E9C-101B-9397-08002B2CF9AE}" pid="3" name="EDOID">
    <vt:i4>68024</vt:i4>
  </property>
  <property fmtid="{D5CDD505-2E9C-101B-9397-08002B2CF9AE}" pid="4" name="KSORubyTemplateID">
    <vt:lpwstr>10</vt:lpwstr>
  </property>
</Properties>
</file>