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<sst xmlns="http://schemas.openxmlformats.org/spreadsheetml/2006/main" count="21" uniqueCount="19">
  <si>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2023年第三批老城区就业技能培训补贴公示表</t>
  </si>
  <si>
    <t>序号</t>
  </si>
  <si>
    <t>培训机构全称</t>
  </si>
  <si>
    <t>培训班期数</t>
  </si>
  <si>
    <t>培训时间</t>
  </si>
  <si>
    <t>培训地点</t>
  </si>
  <si>
    <t xml:space="preserve">培训专业           获得证书名称（等级）       </t>
  </si>
  <si>
    <t xml:space="preserve">补贴标准       </t>
  </si>
  <si>
    <t>补贴人数</t>
  </si>
  <si>
    <t>补贴金额</t>
  </si>
  <si>
    <t>洛阳时尚魅影职业培训学校</t>
  </si>
  <si>
    <t>2023年5班</t>
  </si>
  <si>
    <t>2023.3.20至2023.3.30</t>
  </si>
  <si>
    <t>老城区南关办事处工农村社区</t>
  </si>
  <si>
    <t>美容师       初级证</t>
  </si>
  <si>
    <t>2023年11班</t>
  </si>
  <si>
    <t>2023.6.19至2023.6.30</t>
  </si>
  <si>
    <t>老城区东北办事处人民街社区</t>
  </si>
  <si>
    <t>总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</si>
</sst>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228600</xdr:colOff>
          <xdr:row>2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936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5" sqref="K5"/>
    </sheetView>
  </sheetViews>
  <sheetFormatPr defaultColWidth="9" defaultRowHeight="14.25" outlineLevelRow="4"/>
  <cols>
    <col min="1" max="1" width="5.4" style="4" customWidth="1"/>
    <col min="3" max="3" width="8.2" customWidth="1"/>
    <col min="4" max="4" width="16.5" customWidth="1"/>
    <col min="5" max="5" width="15.375" customWidth="1"/>
    <col min="6" max="6" width="17.875" customWidth="1"/>
    <col min="7" max="7" width="13" customWidth="1"/>
    <col min="8" max="8" width="8.8" customWidth="1"/>
    <col min="9" max="9" width="9.8" style="5" customWidth="1"/>
    <col min="10" max="10" width="13.75" style="5" customWidth="1"/>
  </cols>
  <sheetData>
    <row r="1" s="1" customFormat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1">
      <c r="A2" s="7" t="s">
        <v>1</v>
      </c>
      <c r="B2" s="7" t="s">
        <v>2</v>
      </c>
      <c r="C2" s="7"/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5"/>
    </row>
    <row r="3" s="2" customFormat="1" ht="45" customHeight="1" spans="1:11">
      <c r="A3" s="9">
        <v>1</v>
      </c>
      <c r="B3" s="9" t="s">
        <v>10</v>
      </c>
      <c r="C3" s="9"/>
      <c r="D3" s="10" t="s">
        <v>11</v>
      </c>
      <c r="E3" s="11" t="s">
        <v>12</v>
      </c>
      <c r="F3" s="12" t="s">
        <v>13</v>
      </c>
      <c r="G3" s="13" t="s">
        <v>14</v>
      </c>
      <c r="H3" s="14">
        <v>1200</v>
      </c>
      <c r="I3" s="13">
        <v>29</v>
      </c>
      <c r="J3" s="13">
        <v>34800</v>
      </c>
      <c r="K3" s="5"/>
    </row>
    <row r="4" s="2" customFormat="1" ht="45" customHeight="1" spans="1:11">
      <c r="A4" s="9">
        <v>2</v>
      </c>
      <c r="B4" s="9" t="s">
        <v>10</v>
      </c>
      <c r="C4" s="9"/>
      <c r="D4" s="10" t="s">
        <v>15</v>
      </c>
      <c r="E4" s="11" t="s">
        <v>16</v>
      </c>
      <c r="F4" s="12" t="s">
        <v>17</v>
      </c>
      <c r="G4" s="13" t="s">
        <v>14</v>
      </c>
      <c r="H4" s="14">
        <v>1200</v>
      </c>
      <c r="I4" s="13">
        <v>36</v>
      </c>
      <c r="J4" s="13">
        <v>43200</v>
      </c>
      <c r="K4" s="5"/>
    </row>
    <row r="5" s="3" customFormat="1" ht="29" customHeight="1" spans="1:10">
      <c r="A5" s="15" t="s">
        <v>18</v>
      </c>
      <c r="B5" s="15"/>
      <c r="C5" s="15"/>
      <c r="D5" s="15"/>
      <c r="E5" s="15"/>
      <c r="F5" s="15"/>
      <c r="G5" s="15"/>
      <c r="H5" s="15"/>
      <c r="I5" s="16">
        <f>SUM(I3:I4)</f>
        <v>65</v>
      </c>
      <c r="J5" s="15">
        <f>SUM(J3:J4)</f>
        <v>78000</v>
      </c>
    </row>
  </sheetData>
  <mergeCells count="5">
    <mergeCell ref="A1:J1"/>
    <mergeCell ref="B2:C2"/>
    <mergeCell ref="B3:C3"/>
    <mergeCell ref="B4:C4"/>
    <mergeCell ref="A5:H5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　　　　</cp:lastModifiedBy>
  <dcterms:created xsi:type="dcterms:W3CDTF">2017-12-13T06:59:00Z</dcterms:created>
  <dcterms:modified xsi:type="dcterms:W3CDTF">2023-11-03T07:08:53Z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76D5C9694CFE491FA2ACB01C4A02908A_12</vt:lpwstr>
  </property>
</Properties>
</file>